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0" yWindow="0" windowWidth="15516" windowHeight="7896"/>
  </bookViews>
  <sheets>
    <sheet name="4 класс" sheetId="22" r:id="rId1"/>
    <sheet name="5 класс" sheetId="25" r:id="rId2"/>
    <sheet name="6 класс" sheetId="24" r:id="rId3"/>
    <sheet name="7 класс" sheetId="23" r:id="rId4"/>
    <sheet name="8 класс" sheetId="26" r:id="rId5"/>
    <sheet name="9 класс" sheetId="27" r:id="rId6"/>
    <sheet name="10 класс" sheetId="29" r:id="rId7"/>
    <sheet name="11 класс" sheetId="30" r:id="rId8"/>
  </sheets>
  <calcPr calcId="144525"/>
</workbook>
</file>

<file path=xl/calcChain.xml><?xml version="1.0" encoding="utf-8"?>
<calcChain xmlns="http://schemas.openxmlformats.org/spreadsheetml/2006/main">
  <c r="N99" i="30" l="1"/>
  <c r="O99" i="30" s="1"/>
  <c r="N98" i="30"/>
  <c r="O98" i="30" s="1"/>
  <c r="N97" i="30"/>
  <c r="O97" i="30" s="1"/>
  <c r="N96" i="30"/>
  <c r="O96" i="30" s="1"/>
  <c r="O95" i="30"/>
  <c r="N95" i="30"/>
  <c r="N94" i="30"/>
  <c r="O94" i="30" s="1"/>
  <c r="O93" i="30"/>
  <c r="N93" i="30"/>
  <c r="N92" i="30"/>
  <c r="O92" i="30" s="1"/>
  <c r="O91" i="30"/>
  <c r="N91" i="30"/>
  <c r="N90" i="30"/>
  <c r="O90" i="30" s="1"/>
  <c r="N89" i="30"/>
  <c r="O89" i="30" s="1"/>
  <c r="N88" i="30"/>
  <c r="O88" i="30" s="1"/>
  <c r="O87" i="30"/>
  <c r="N87" i="30"/>
  <c r="N86" i="30"/>
  <c r="O86" i="30" s="1"/>
  <c r="O85" i="30"/>
  <c r="N85" i="30"/>
  <c r="N84" i="30"/>
  <c r="O84" i="30" s="1"/>
  <c r="O83" i="30"/>
  <c r="N83" i="30"/>
  <c r="N82" i="30"/>
  <c r="O82" i="30" s="1"/>
  <c r="N81" i="30"/>
  <c r="O81" i="30" s="1"/>
  <c r="N80" i="30"/>
  <c r="O80" i="30" s="1"/>
  <c r="N79" i="30"/>
  <c r="O79" i="30" s="1"/>
  <c r="N78" i="30"/>
  <c r="O78" i="30" s="1"/>
  <c r="N77" i="30"/>
  <c r="O77" i="30" s="1"/>
  <c r="N76" i="30"/>
  <c r="O76" i="30" s="1"/>
  <c r="O75" i="30"/>
  <c r="N75" i="30"/>
  <c r="N74" i="30"/>
  <c r="O74" i="30" s="1"/>
  <c r="N73" i="30"/>
  <c r="O73" i="30" s="1"/>
  <c r="N72" i="30"/>
  <c r="O72" i="30" s="1"/>
  <c r="O71" i="30"/>
  <c r="N71" i="30"/>
  <c r="N70" i="30"/>
  <c r="O70" i="30" s="1"/>
  <c r="O69" i="30"/>
  <c r="N69" i="30"/>
  <c r="N68" i="30"/>
  <c r="O68" i="30" s="1"/>
  <c r="O67" i="30"/>
  <c r="N67" i="30"/>
  <c r="N66" i="30"/>
  <c r="O66" i="30" s="1"/>
  <c r="N65" i="30"/>
  <c r="O65" i="30" s="1"/>
  <c r="N64" i="30"/>
  <c r="O64" i="30" s="1"/>
  <c r="N63" i="30"/>
  <c r="O63" i="30" s="1"/>
  <c r="N62" i="30"/>
  <c r="O62" i="30" s="1"/>
  <c r="N61" i="30"/>
  <c r="O61" i="30" s="1"/>
  <c r="N60" i="30"/>
  <c r="O60" i="30" s="1"/>
  <c r="N59" i="30"/>
  <c r="O59" i="30" s="1"/>
  <c r="N58" i="30"/>
  <c r="O58" i="30" s="1"/>
  <c r="N57" i="30"/>
  <c r="O57" i="30" s="1"/>
  <c r="N56" i="30"/>
  <c r="O56" i="30" s="1"/>
  <c r="O55" i="30"/>
  <c r="N55" i="30"/>
  <c r="N54" i="30"/>
  <c r="O54" i="30" s="1"/>
  <c r="O53" i="30"/>
  <c r="N53" i="30"/>
  <c r="N52" i="30"/>
  <c r="O52" i="30" s="1"/>
  <c r="O51" i="30"/>
  <c r="N51" i="30"/>
  <c r="N50" i="30"/>
  <c r="O50" i="30" s="1"/>
  <c r="N49" i="30"/>
  <c r="O49" i="30" s="1"/>
  <c r="N48" i="30"/>
  <c r="O48" i="30" s="1"/>
  <c r="O47" i="30"/>
  <c r="N47" i="30"/>
  <c r="N46" i="30"/>
  <c r="O46" i="30" s="1"/>
  <c r="O45" i="30"/>
  <c r="N45" i="30"/>
  <c r="N44" i="30"/>
  <c r="O44" i="30" s="1"/>
  <c r="O43" i="30"/>
  <c r="N43" i="30"/>
  <c r="N42" i="30"/>
  <c r="O42" i="30" s="1"/>
  <c r="N41" i="30"/>
  <c r="O41" i="30" s="1"/>
  <c r="N40" i="30"/>
  <c r="O40" i="30" s="1"/>
  <c r="N39" i="30"/>
  <c r="O39" i="30" s="1"/>
  <c r="N38" i="30"/>
  <c r="O38" i="30" s="1"/>
  <c r="N37" i="30"/>
  <c r="O37" i="30" s="1"/>
  <c r="N36" i="30"/>
  <c r="O36" i="30" s="1"/>
  <c r="N35" i="30"/>
  <c r="O35" i="30" s="1"/>
  <c r="N34" i="30"/>
  <c r="O34" i="30" s="1"/>
  <c r="N33" i="30"/>
  <c r="O33" i="30" s="1"/>
  <c r="N32" i="30"/>
  <c r="O32" i="30" s="1"/>
  <c r="O31" i="30"/>
  <c r="N31" i="30"/>
  <c r="N30" i="30"/>
  <c r="O30" i="30" s="1"/>
  <c r="O29" i="30"/>
  <c r="N29" i="30"/>
  <c r="N28" i="30"/>
  <c r="O28" i="30" s="1"/>
  <c r="O27" i="30"/>
  <c r="N27" i="30"/>
  <c r="N26" i="30"/>
  <c r="O26" i="30" s="1"/>
  <c r="N25" i="30"/>
  <c r="O25" i="30" s="1"/>
  <c r="N24" i="30"/>
  <c r="O24" i="30" s="1"/>
  <c r="O23" i="30"/>
  <c r="N23" i="30"/>
  <c r="N22" i="30"/>
  <c r="O22" i="30" s="1"/>
  <c r="O21" i="30"/>
  <c r="N21" i="30"/>
  <c r="N20" i="30"/>
  <c r="O20" i="30" s="1"/>
  <c r="O19" i="30"/>
  <c r="N19" i="30"/>
  <c r="N18" i="30"/>
  <c r="O18" i="30" s="1"/>
  <c r="N17" i="30"/>
  <c r="O17" i="30" s="1"/>
  <c r="N16" i="30"/>
  <c r="O16" i="30" s="1"/>
  <c r="N15" i="30"/>
  <c r="O15" i="30" s="1"/>
  <c r="N14" i="30"/>
  <c r="O14" i="30" s="1"/>
  <c r="N13" i="30"/>
  <c r="O13" i="30" s="1"/>
  <c r="N12" i="30"/>
  <c r="O12" i="30" s="1"/>
  <c r="N11" i="30"/>
  <c r="O11" i="30" s="1"/>
  <c r="N10" i="30"/>
  <c r="O10" i="30" s="1"/>
  <c r="N9" i="30"/>
  <c r="O9" i="30" s="1"/>
  <c r="N8" i="30"/>
  <c r="O8" i="30" s="1"/>
  <c r="O7" i="30"/>
  <c r="N7" i="30"/>
  <c r="N6" i="30"/>
  <c r="O6" i="30" s="1"/>
  <c r="N5" i="30"/>
  <c r="O5" i="30" s="1"/>
  <c r="N4" i="30"/>
  <c r="O4" i="30" s="1"/>
  <c r="A3" i="30"/>
  <c r="N99" i="29"/>
  <c r="O99" i="29" s="1"/>
  <c r="N98" i="29"/>
  <c r="O98" i="29" s="1"/>
  <c r="N97" i="29"/>
  <c r="O97" i="29" s="1"/>
  <c r="N96" i="29"/>
  <c r="O96" i="29" s="1"/>
  <c r="N95" i="29"/>
  <c r="O95" i="29" s="1"/>
  <c r="N94" i="29"/>
  <c r="O94" i="29" s="1"/>
  <c r="N93" i="29"/>
  <c r="O93" i="29" s="1"/>
  <c r="N92" i="29"/>
  <c r="O92" i="29" s="1"/>
  <c r="N91" i="29"/>
  <c r="O91" i="29" s="1"/>
  <c r="N90" i="29"/>
  <c r="O90" i="29" s="1"/>
  <c r="N89" i="29"/>
  <c r="O89" i="29" s="1"/>
  <c r="N88" i="29"/>
  <c r="O88" i="29" s="1"/>
  <c r="N87" i="29"/>
  <c r="O87" i="29" s="1"/>
  <c r="N86" i="29"/>
  <c r="O86" i="29" s="1"/>
  <c r="N85" i="29"/>
  <c r="O85" i="29" s="1"/>
  <c r="N84" i="29"/>
  <c r="O84" i="29" s="1"/>
  <c r="N83" i="29"/>
  <c r="O83" i="29" s="1"/>
  <c r="N82" i="29"/>
  <c r="O82" i="29" s="1"/>
  <c r="N81" i="29"/>
  <c r="O81" i="29" s="1"/>
  <c r="N80" i="29"/>
  <c r="O80" i="29" s="1"/>
  <c r="N79" i="29"/>
  <c r="O79" i="29" s="1"/>
  <c r="N78" i="29"/>
  <c r="O78" i="29" s="1"/>
  <c r="N77" i="29"/>
  <c r="O77" i="29" s="1"/>
  <c r="N76" i="29"/>
  <c r="O76" i="29" s="1"/>
  <c r="N75" i="29"/>
  <c r="O75" i="29" s="1"/>
  <c r="N74" i="29"/>
  <c r="O74" i="29" s="1"/>
  <c r="N73" i="29"/>
  <c r="O73" i="29" s="1"/>
  <c r="N72" i="29"/>
  <c r="O72" i="29" s="1"/>
  <c r="N71" i="29"/>
  <c r="O71" i="29" s="1"/>
  <c r="N70" i="29"/>
  <c r="O70" i="29" s="1"/>
  <c r="N69" i="29"/>
  <c r="O69" i="29" s="1"/>
  <c r="N68" i="29"/>
  <c r="O68" i="29" s="1"/>
  <c r="N67" i="29"/>
  <c r="O67" i="29" s="1"/>
  <c r="N66" i="29"/>
  <c r="O66" i="29" s="1"/>
  <c r="N65" i="29"/>
  <c r="O65" i="29" s="1"/>
  <c r="N64" i="29"/>
  <c r="O64" i="29" s="1"/>
  <c r="N63" i="29"/>
  <c r="O63" i="29" s="1"/>
  <c r="N62" i="29"/>
  <c r="O62" i="29" s="1"/>
  <c r="N61" i="29"/>
  <c r="O61" i="29" s="1"/>
  <c r="N60" i="29"/>
  <c r="O60" i="29" s="1"/>
  <c r="N59" i="29"/>
  <c r="O59" i="29" s="1"/>
  <c r="N58" i="29"/>
  <c r="O58" i="29" s="1"/>
  <c r="N57" i="29"/>
  <c r="O57" i="29" s="1"/>
  <c r="N56" i="29"/>
  <c r="O56" i="29" s="1"/>
  <c r="N55" i="29"/>
  <c r="O55" i="29" s="1"/>
  <c r="N54" i="29"/>
  <c r="O54" i="29" s="1"/>
  <c r="N53" i="29"/>
  <c r="O53" i="29" s="1"/>
  <c r="N52" i="29"/>
  <c r="O52" i="29" s="1"/>
  <c r="N51" i="29"/>
  <c r="O51" i="29" s="1"/>
  <c r="N50" i="29"/>
  <c r="O50" i="29" s="1"/>
  <c r="N49" i="29"/>
  <c r="O49" i="29" s="1"/>
  <c r="N48" i="29"/>
  <c r="O48" i="29" s="1"/>
  <c r="N47" i="29"/>
  <c r="O47" i="29" s="1"/>
  <c r="N46" i="29"/>
  <c r="O46" i="29" s="1"/>
  <c r="N45" i="29"/>
  <c r="O45" i="29" s="1"/>
  <c r="N44" i="29"/>
  <c r="O44" i="29" s="1"/>
  <c r="N43" i="29"/>
  <c r="O43" i="29" s="1"/>
  <c r="N42" i="29"/>
  <c r="O42" i="29" s="1"/>
  <c r="N41" i="29"/>
  <c r="O41" i="29" s="1"/>
  <c r="N40" i="29"/>
  <c r="O40" i="29" s="1"/>
  <c r="N39" i="29"/>
  <c r="O39" i="29" s="1"/>
  <c r="N38" i="29"/>
  <c r="O38" i="29" s="1"/>
  <c r="N37" i="29"/>
  <c r="O37" i="29" s="1"/>
  <c r="N36" i="29"/>
  <c r="O36" i="29" s="1"/>
  <c r="N35" i="29"/>
  <c r="O35" i="29" s="1"/>
  <c r="N34" i="29"/>
  <c r="O34" i="29" s="1"/>
  <c r="N33" i="29"/>
  <c r="O33" i="29" s="1"/>
  <c r="N32" i="29"/>
  <c r="O32" i="29" s="1"/>
  <c r="N31" i="29"/>
  <c r="O31" i="29" s="1"/>
  <c r="N30" i="29"/>
  <c r="O30" i="29" s="1"/>
  <c r="N29" i="29"/>
  <c r="O29" i="29" s="1"/>
  <c r="N28" i="29"/>
  <c r="O28" i="29" s="1"/>
  <c r="N27" i="29"/>
  <c r="O27" i="29" s="1"/>
  <c r="N26" i="29"/>
  <c r="O26" i="29" s="1"/>
  <c r="N25" i="29"/>
  <c r="O25" i="29" s="1"/>
  <c r="N24" i="29"/>
  <c r="O24" i="29" s="1"/>
  <c r="N23" i="29"/>
  <c r="O23" i="29" s="1"/>
  <c r="N22" i="29"/>
  <c r="O22" i="29" s="1"/>
  <c r="N21" i="29"/>
  <c r="O21" i="29" s="1"/>
  <c r="N20" i="29"/>
  <c r="O20" i="29" s="1"/>
  <c r="N19" i="29"/>
  <c r="O19" i="29" s="1"/>
  <c r="N18" i="29"/>
  <c r="O18" i="29" s="1"/>
  <c r="N17" i="29"/>
  <c r="O17" i="29" s="1"/>
  <c r="N16" i="29"/>
  <c r="O16" i="29" s="1"/>
  <c r="N15" i="29"/>
  <c r="O15" i="29" s="1"/>
  <c r="N14" i="29"/>
  <c r="O14" i="29" s="1"/>
  <c r="N13" i="29"/>
  <c r="O13" i="29" s="1"/>
  <c r="N12" i="29"/>
  <c r="O12" i="29" s="1"/>
  <c r="N11" i="29"/>
  <c r="O11" i="29" s="1"/>
  <c r="N10" i="29"/>
  <c r="O10" i="29" s="1"/>
  <c r="N9" i="29"/>
  <c r="O9" i="29" s="1"/>
  <c r="N8" i="29"/>
  <c r="O8" i="29" s="1"/>
  <c r="N7" i="29"/>
  <c r="O7" i="29" s="1"/>
  <c r="N6" i="29"/>
  <c r="O6" i="29" s="1"/>
  <c r="N5" i="29"/>
  <c r="O5" i="29" s="1"/>
  <c r="N4" i="29"/>
  <c r="O4" i="29" s="1"/>
  <c r="A3" i="29"/>
  <c r="N5" i="27"/>
  <c r="N6" i="27"/>
  <c r="O6" i="27" s="1"/>
  <c r="N7" i="27"/>
  <c r="O7" i="27" s="1"/>
  <c r="N8" i="27"/>
  <c r="N9" i="27"/>
  <c r="O9" i="27" s="1"/>
  <c r="N10" i="27"/>
  <c r="O10" i="27" s="1"/>
  <c r="N11" i="27"/>
  <c r="N12" i="27"/>
  <c r="O12" i="27" s="1"/>
  <c r="N13" i="27"/>
  <c r="N14" i="27"/>
  <c r="O14" i="27" s="1"/>
  <c r="N15" i="27"/>
  <c r="N16" i="27"/>
  <c r="O16" i="27" s="1"/>
  <c r="N17" i="27"/>
  <c r="N18" i="27"/>
  <c r="O18" i="27" s="1"/>
  <c r="N19" i="27"/>
  <c r="N20" i="27"/>
  <c r="N21" i="27"/>
  <c r="O21" i="27" s="1"/>
  <c r="N22" i="27"/>
  <c r="O22" i="27" s="1"/>
  <c r="N23" i="27"/>
  <c r="N24" i="27"/>
  <c r="O24" i="27" s="1"/>
  <c r="N25" i="27"/>
  <c r="N26" i="27"/>
  <c r="O26" i="27" s="1"/>
  <c r="N27" i="27"/>
  <c r="O27" i="27" s="1"/>
  <c r="N28" i="27"/>
  <c r="O28" i="27" s="1"/>
  <c r="N29" i="27"/>
  <c r="N30" i="27"/>
  <c r="O30" i="27" s="1"/>
  <c r="N31" i="27"/>
  <c r="N32" i="27"/>
  <c r="N33" i="27"/>
  <c r="N34" i="27"/>
  <c r="O34" i="27" s="1"/>
  <c r="N35" i="27"/>
  <c r="N36" i="27"/>
  <c r="O36" i="27" s="1"/>
  <c r="N37" i="27"/>
  <c r="N38" i="27"/>
  <c r="O38" i="27" s="1"/>
  <c r="N39" i="27"/>
  <c r="N40" i="27"/>
  <c r="O40" i="27" s="1"/>
  <c r="N41" i="27"/>
  <c r="N42" i="27"/>
  <c r="O42" i="27" s="1"/>
  <c r="N43" i="27"/>
  <c r="N44" i="27"/>
  <c r="N45" i="27"/>
  <c r="N46" i="27"/>
  <c r="O46" i="27" s="1"/>
  <c r="N47" i="27"/>
  <c r="N48" i="27"/>
  <c r="O48" i="27" s="1"/>
  <c r="N49" i="27"/>
  <c r="N50" i="27"/>
  <c r="O50" i="27" s="1"/>
  <c r="N51" i="27"/>
  <c r="N52" i="27"/>
  <c r="O52" i="27" s="1"/>
  <c r="N53" i="27"/>
  <c r="N54" i="27"/>
  <c r="O54" i="27" s="1"/>
  <c r="N55" i="27"/>
  <c r="N56" i="27"/>
  <c r="N57" i="27"/>
  <c r="O57" i="27" s="1"/>
  <c r="N58" i="27"/>
  <c r="O58" i="27" s="1"/>
  <c r="N59" i="27"/>
  <c r="N60" i="27"/>
  <c r="O60" i="27" s="1"/>
  <c r="N61" i="27"/>
  <c r="N62" i="27"/>
  <c r="O62" i="27" s="1"/>
  <c r="N63" i="27"/>
  <c r="O63" i="27" s="1"/>
  <c r="N64" i="27"/>
  <c r="O64" i="27" s="1"/>
  <c r="N65" i="27"/>
  <c r="N66" i="27"/>
  <c r="O66" i="27" s="1"/>
  <c r="N67" i="27"/>
  <c r="N68" i="27"/>
  <c r="N69" i="27"/>
  <c r="N70" i="27"/>
  <c r="O70" i="27" s="1"/>
  <c r="N71" i="27"/>
  <c r="N72" i="27"/>
  <c r="O72" i="27" s="1"/>
  <c r="N73" i="27"/>
  <c r="N74" i="27"/>
  <c r="O74" i="27" s="1"/>
  <c r="N75" i="27"/>
  <c r="N76" i="27"/>
  <c r="O76" i="27" s="1"/>
  <c r="N77" i="27"/>
  <c r="N78" i="27"/>
  <c r="O78" i="27" s="1"/>
  <c r="N79" i="27"/>
  <c r="N80" i="27"/>
  <c r="N81" i="27"/>
  <c r="N82" i="27"/>
  <c r="O82" i="27" s="1"/>
  <c r="N83" i="27"/>
  <c r="N84" i="27"/>
  <c r="O84" i="27" s="1"/>
  <c r="N85" i="27"/>
  <c r="N86" i="27"/>
  <c r="O86" i="27" s="1"/>
  <c r="N87" i="27"/>
  <c r="N88" i="27"/>
  <c r="O88" i="27" s="1"/>
  <c r="N89" i="27"/>
  <c r="N90" i="27"/>
  <c r="O90" i="27" s="1"/>
  <c r="N91" i="27"/>
  <c r="N92" i="27"/>
  <c r="N93" i="27"/>
  <c r="O93" i="27" s="1"/>
  <c r="N94" i="27"/>
  <c r="O94" i="27" s="1"/>
  <c r="N95" i="27"/>
  <c r="O95" i="27" s="1"/>
  <c r="N96" i="27"/>
  <c r="N97" i="27"/>
  <c r="O97" i="27" s="1"/>
  <c r="N98" i="27"/>
  <c r="N99" i="27"/>
  <c r="O99" i="27" s="1"/>
  <c r="N4" i="27"/>
  <c r="O4" i="27" s="1"/>
  <c r="O98" i="27"/>
  <c r="O96" i="27"/>
  <c r="O92" i="27"/>
  <c r="O91" i="27"/>
  <c r="O89" i="27"/>
  <c r="O87" i="27"/>
  <c r="O85" i="27"/>
  <c r="O83" i="27"/>
  <c r="O81" i="27"/>
  <c r="O80" i="27"/>
  <c r="O79" i="27"/>
  <c r="O77" i="27"/>
  <c r="O75" i="27"/>
  <c r="O73" i="27"/>
  <c r="O71" i="27"/>
  <c r="O69" i="27"/>
  <c r="O68" i="27"/>
  <c r="O67" i="27"/>
  <c r="O65" i="27"/>
  <c r="O61" i="27"/>
  <c r="O59" i="27"/>
  <c r="O56" i="27"/>
  <c r="O55" i="27"/>
  <c r="O53" i="27"/>
  <c r="O51" i="27"/>
  <c r="O49" i="27"/>
  <c r="O47" i="27"/>
  <c r="O45" i="27"/>
  <c r="O44" i="27"/>
  <c r="O43" i="27"/>
  <c r="O41" i="27"/>
  <c r="O39" i="27"/>
  <c r="O37" i="27"/>
  <c r="O35" i="27"/>
  <c r="O33" i="27"/>
  <c r="O32" i="27"/>
  <c r="O31" i="27"/>
  <c r="O29" i="27"/>
  <c r="O25" i="27"/>
  <c r="O23" i="27"/>
  <c r="O20" i="27"/>
  <c r="O19" i="27"/>
  <c r="O17" i="27"/>
  <c r="O15" i="27"/>
  <c r="O13" i="27"/>
  <c r="O11" i="27"/>
  <c r="O8" i="27"/>
  <c r="O5" i="27"/>
  <c r="A3" i="27"/>
  <c r="M99" i="26"/>
  <c r="N99" i="26" s="1"/>
  <c r="M98" i="26"/>
  <c r="N98" i="26" s="1"/>
  <c r="M97" i="26"/>
  <c r="N97" i="26" s="1"/>
  <c r="M96" i="26"/>
  <c r="N96" i="26" s="1"/>
  <c r="M95" i="26"/>
  <c r="N95" i="26" s="1"/>
  <c r="M94" i="26"/>
  <c r="N94" i="26" s="1"/>
  <c r="M93" i="26"/>
  <c r="N93" i="26" s="1"/>
  <c r="M92" i="26"/>
  <c r="N92" i="26" s="1"/>
  <c r="M91" i="26"/>
  <c r="N91" i="26" s="1"/>
  <c r="M90" i="26"/>
  <c r="N90" i="26" s="1"/>
  <c r="M89" i="26"/>
  <c r="N89" i="26" s="1"/>
  <c r="M88" i="26"/>
  <c r="N88" i="26" s="1"/>
  <c r="M87" i="26"/>
  <c r="N87" i="26" s="1"/>
  <c r="M86" i="26"/>
  <c r="N86" i="26" s="1"/>
  <c r="M85" i="26"/>
  <c r="N85" i="26" s="1"/>
  <c r="M84" i="26"/>
  <c r="N84" i="26" s="1"/>
  <c r="M83" i="26"/>
  <c r="N83" i="26" s="1"/>
  <c r="M82" i="26"/>
  <c r="N82" i="26" s="1"/>
  <c r="M81" i="26"/>
  <c r="N81" i="26" s="1"/>
  <c r="M80" i="26"/>
  <c r="N80" i="26" s="1"/>
  <c r="M79" i="26"/>
  <c r="N79" i="26" s="1"/>
  <c r="M78" i="26"/>
  <c r="N78" i="26" s="1"/>
  <c r="M77" i="26"/>
  <c r="N77" i="26" s="1"/>
  <c r="M76" i="26"/>
  <c r="N76" i="26" s="1"/>
  <c r="M75" i="26"/>
  <c r="N75" i="26" s="1"/>
  <c r="M74" i="26"/>
  <c r="N74" i="26" s="1"/>
  <c r="M73" i="26"/>
  <c r="N73" i="26" s="1"/>
  <c r="M72" i="26"/>
  <c r="N72" i="26" s="1"/>
  <c r="M71" i="26"/>
  <c r="N71" i="26" s="1"/>
  <c r="M70" i="26"/>
  <c r="N70" i="26" s="1"/>
  <c r="M69" i="26"/>
  <c r="N69" i="26" s="1"/>
  <c r="M68" i="26"/>
  <c r="N68" i="26" s="1"/>
  <c r="M67" i="26"/>
  <c r="N67" i="26" s="1"/>
  <c r="M66" i="26"/>
  <c r="N66" i="26" s="1"/>
  <c r="M65" i="26"/>
  <c r="N65" i="26" s="1"/>
  <c r="M64" i="26"/>
  <c r="N64" i="26" s="1"/>
  <c r="M63" i="26"/>
  <c r="N63" i="26" s="1"/>
  <c r="M62" i="26"/>
  <c r="N62" i="26" s="1"/>
  <c r="M61" i="26"/>
  <c r="N61" i="26" s="1"/>
  <c r="M60" i="26"/>
  <c r="N60" i="26" s="1"/>
  <c r="M59" i="26"/>
  <c r="N59" i="26" s="1"/>
  <c r="M58" i="26"/>
  <c r="N58" i="26" s="1"/>
  <c r="M57" i="26"/>
  <c r="N57" i="26" s="1"/>
  <c r="M56" i="26"/>
  <c r="N56" i="26" s="1"/>
  <c r="M55" i="26"/>
  <c r="N55" i="26" s="1"/>
  <c r="M54" i="26"/>
  <c r="N54" i="26" s="1"/>
  <c r="M53" i="26"/>
  <c r="N53" i="26" s="1"/>
  <c r="M52" i="26"/>
  <c r="N52" i="26" s="1"/>
  <c r="M51" i="26"/>
  <c r="N51" i="26" s="1"/>
  <c r="M50" i="26"/>
  <c r="N50" i="26" s="1"/>
  <c r="M49" i="26"/>
  <c r="N49" i="26" s="1"/>
  <c r="M48" i="26"/>
  <c r="N48" i="26" s="1"/>
  <c r="M47" i="26"/>
  <c r="N47" i="26" s="1"/>
  <c r="M46" i="26"/>
  <c r="N46" i="26" s="1"/>
  <c r="M45" i="26"/>
  <c r="N45" i="26" s="1"/>
  <c r="M44" i="26"/>
  <c r="N44" i="26" s="1"/>
  <c r="M43" i="26"/>
  <c r="N43" i="26" s="1"/>
  <c r="M42" i="26"/>
  <c r="N42" i="26" s="1"/>
  <c r="M41" i="26"/>
  <c r="N41" i="26" s="1"/>
  <c r="M40" i="26"/>
  <c r="N40" i="26" s="1"/>
  <c r="M39" i="26"/>
  <c r="N39" i="26" s="1"/>
  <c r="M38" i="26"/>
  <c r="N38" i="26" s="1"/>
  <c r="M37" i="26"/>
  <c r="N37" i="26" s="1"/>
  <c r="M36" i="26"/>
  <c r="N36" i="26" s="1"/>
  <c r="M35" i="26"/>
  <c r="N35" i="26" s="1"/>
  <c r="M34" i="26"/>
  <c r="N34" i="26" s="1"/>
  <c r="M33" i="26"/>
  <c r="N33" i="26" s="1"/>
  <c r="M32" i="26"/>
  <c r="N32" i="26" s="1"/>
  <c r="M31" i="26"/>
  <c r="N31" i="26" s="1"/>
  <c r="M30" i="26"/>
  <c r="N30" i="26" s="1"/>
  <c r="M29" i="26"/>
  <c r="N29" i="26" s="1"/>
  <c r="M28" i="26"/>
  <c r="N28" i="26" s="1"/>
  <c r="M27" i="26"/>
  <c r="N27" i="26" s="1"/>
  <c r="M26" i="26"/>
  <c r="N26" i="26" s="1"/>
  <c r="M25" i="26"/>
  <c r="N25" i="26" s="1"/>
  <c r="M24" i="26"/>
  <c r="N24" i="26" s="1"/>
  <c r="M23" i="26"/>
  <c r="N23" i="26" s="1"/>
  <c r="M22" i="26"/>
  <c r="N22" i="26" s="1"/>
  <c r="M21" i="26"/>
  <c r="N21" i="26" s="1"/>
  <c r="M20" i="26"/>
  <c r="N20" i="26" s="1"/>
  <c r="M19" i="26"/>
  <c r="N19" i="26" s="1"/>
  <c r="M18" i="26"/>
  <c r="N18" i="26" s="1"/>
  <c r="M17" i="26"/>
  <c r="N17" i="26" s="1"/>
  <c r="M16" i="26"/>
  <c r="N16" i="26" s="1"/>
  <c r="N15" i="26"/>
  <c r="M15" i="26"/>
  <c r="M14" i="26"/>
  <c r="N14" i="26" s="1"/>
  <c r="N13" i="26"/>
  <c r="M13" i="26"/>
  <c r="M12" i="26"/>
  <c r="N12" i="26" s="1"/>
  <c r="M11" i="26"/>
  <c r="N11" i="26" s="1"/>
  <c r="M10" i="26"/>
  <c r="N10" i="26" s="1"/>
  <c r="M9" i="26"/>
  <c r="N9" i="26" s="1"/>
  <c r="M8" i="26"/>
  <c r="N8" i="26" s="1"/>
  <c r="M7" i="26"/>
  <c r="N7" i="26" s="1"/>
  <c r="M6" i="26"/>
  <c r="N6" i="26" s="1"/>
  <c r="M5" i="26"/>
  <c r="N5" i="26" s="1"/>
  <c r="M4" i="26"/>
  <c r="N4" i="26" s="1"/>
  <c r="A3" i="26"/>
  <c r="M5" i="23"/>
  <c r="N5" i="23" s="1"/>
  <c r="M6" i="23"/>
  <c r="N6" i="23" s="1"/>
  <c r="M7" i="23"/>
  <c r="M8" i="23"/>
  <c r="N8" i="23" s="1"/>
  <c r="M9" i="23"/>
  <c r="N9" i="23" s="1"/>
  <c r="M10" i="23"/>
  <c r="M11" i="23"/>
  <c r="N11" i="23" s="1"/>
  <c r="M12" i="23"/>
  <c r="M13" i="23"/>
  <c r="N13" i="23" s="1"/>
  <c r="M14" i="23"/>
  <c r="N14" i="23" s="1"/>
  <c r="M15" i="23"/>
  <c r="M16" i="23"/>
  <c r="M17" i="23"/>
  <c r="N17" i="23" s="1"/>
  <c r="M18" i="23"/>
  <c r="M19" i="23"/>
  <c r="M20" i="23"/>
  <c r="M21" i="23"/>
  <c r="N21" i="23" s="1"/>
  <c r="M22" i="23"/>
  <c r="N22" i="23" s="1"/>
  <c r="M23" i="23"/>
  <c r="N23" i="23" s="1"/>
  <c r="M24" i="23"/>
  <c r="M25" i="23"/>
  <c r="N25" i="23" s="1"/>
  <c r="M26" i="23"/>
  <c r="N26" i="23" s="1"/>
  <c r="M27" i="23"/>
  <c r="N27" i="23" s="1"/>
  <c r="M28" i="23"/>
  <c r="N28" i="23" s="1"/>
  <c r="M29" i="23"/>
  <c r="N29" i="23" s="1"/>
  <c r="M30" i="23"/>
  <c r="M31" i="23"/>
  <c r="M32" i="23"/>
  <c r="N32" i="23" s="1"/>
  <c r="M33" i="23"/>
  <c r="N33" i="23" s="1"/>
  <c r="M34" i="23"/>
  <c r="M35" i="23"/>
  <c r="M36" i="23"/>
  <c r="M37" i="23"/>
  <c r="N37" i="23" s="1"/>
  <c r="M38" i="23"/>
  <c r="N38" i="23" s="1"/>
  <c r="M39" i="23"/>
  <c r="M40" i="23"/>
  <c r="M41" i="23"/>
  <c r="N41" i="23" s="1"/>
  <c r="M42" i="23"/>
  <c r="M43" i="23"/>
  <c r="N43" i="23" s="1"/>
  <c r="M44" i="23"/>
  <c r="N44" i="23" s="1"/>
  <c r="M45" i="23"/>
  <c r="N45" i="23" s="1"/>
  <c r="M46" i="23"/>
  <c r="M47" i="23"/>
  <c r="N47" i="23" s="1"/>
  <c r="M48" i="23"/>
  <c r="M49" i="23"/>
  <c r="N49" i="23" s="1"/>
  <c r="M50" i="23"/>
  <c r="N50" i="23" s="1"/>
  <c r="M51" i="23"/>
  <c r="M52" i="23"/>
  <c r="M53" i="23"/>
  <c r="N53" i="23" s="1"/>
  <c r="M54" i="23"/>
  <c r="N54" i="23" s="1"/>
  <c r="M55" i="23"/>
  <c r="M56" i="23"/>
  <c r="N56" i="23" s="1"/>
  <c r="M57" i="23"/>
  <c r="N57" i="23" s="1"/>
  <c r="M58" i="23"/>
  <c r="M59" i="23"/>
  <c r="N59" i="23" s="1"/>
  <c r="M60" i="23"/>
  <c r="M61" i="23"/>
  <c r="N61" i="23" s="1"/>
  <c r="M62" i="23"/>
  <c r="N62" i="23" s="1"/>
  <c r="M63" i="23"/>
  <c r="M64" i="23"/>
  <c r="M65" i="23"/>
  <c r="N65" i="23" s="1"/>
  <c r="M66" i="23"/>
  <c r="M67" i="23"/>
  <c r="M68" i="23"/>
  <c r="M69" i="23"/>
  <c r="N69" i="23" s="1"/>
  <c r="M70" i="23"/>
  <c r="N70" i="23" s="1"/>
  <c r="M71" i="23"/>
  <c r="N71" i="23" s="1"/>
  <c r="M72" i="23"/>
  <c r="M73" i="23"/>
  <c r="N73" i="23" s="1"/>
  <c r="M74" i="23"/>
  <c r="N74" i="23" s="1"/>
  <c r="M75" i="23"/>
  <c r="N75" i="23" s="1"/>
  <c r="M76" i="23"/>
  <c r="N76" i="23" s="1"/>
  <c r="M77" i="23"/>
  <c r="N77" i="23" s="1"/>
  <c r="M78" i="23"/>
  <c r="M79" i="23"/>
  <c r="M80" i="23"/>
  <c r="N80" i="23" s="1"/>
  <c r="M81" i="23"/>
  <c r="N81" i="23" s="1"/>
  <c r="M82" i="23"/>
  <c r="M83" i="23"/>
  <c r="N83" i="23" s="1"/>
  <c r="M84" i="23"/>
  <c r="M85" i="23"/>
  <c r="N85" i="23" s="1"/>
  <c r="M86" i="23"/>
  <c r="N86" i="23" s="1"/>
  <c r="M87" i="23"/>
  <c r="M88" i="23"/>
  <c r="N88" i="23" s="1"/>
  <c r="M89" i="23"/>
  <c r="N89" i="23" s="1"/>
  <c r="M90" i="23"/>
  <c r="M91" i="23"/>
  <c r="N91" i="23" s="1"/>
  <c r="M92" i="23"/>
  <c r="N92" i="23" s="1"/>
  <c r="M93" i="23"/>
  <c r="N93" i="23" s="1"/>
  <c r="M94" i="23"/>
  <c r="M95" i="23"/>
  <c r="N95" i="23" s="1"/>
  <c r="M96" i="23"/>
  <c r="M97" i="23"/>
  <c r="N97" i="23" s="1"/>
  <c r="M98" i="23"/>
  <c r="N98" i="23" s="1"/>
  <c r="M99" i="23"/>
  <c r="N99" i="23" s="1"/>
  <c r="M4" i="23"/>
  <c r="L99" i="25"/>
  <c r="M99" i="25" s="1"/>
  <c r="L98" i="25"/>
  <c r="M98" i="25" s="1"/>
  <c r="L97" i="25"/>
  <c r="M97" i="25" s="1"/>
  <c r="L96" i="25"/>
  <c r="M96" i="25" s="1"/>
  <c r="L95" i="25"/>
  <c r="M95" i="25" s="1"/>
  <c r="L94" i="25"/>
  <c r="M94" i="25" s="1"/>
  <c r="L93" i="25"/>
  <c r="M93" i="25" s="1"/>
  <c r="L92" i="25"/>
  <c r="M92" i="25" s="1"/>
  <c r="L91" i="25"/>
  <c r="M91" i="25" s="1"/>
  <c r="L90" i="25"/>
  <c r="M90" i="25" s="1"/>
  <c r="L89" i="25"/>
  <c r="M89" i="25" s="1"/>
  <c r="L88" i="25"/>
  <c r="M88" i="25" s="1"/>
  <c r="L87" i="25"/>
  <c r="M87" i="25" s="1"/>
  <c r="L86" i="25"/>
  <c r="M86" i="25" s="1"/>
  <c r="L85" i="25"/>
  <c r="M85" i="25" s="1"/>
  <c r="L84" i="25"/>
  <c r="M84" i="25" s="1"/>
  <c r="L83" i="25"/>
  <c r="M83" i="25" s="1"/>
  <c r="L82" i="25"/>
  <c r="M82" i="25" s="1"/>
  <c r="L81" i="25"/>
  <c r="M81" i="25" s="1"/>
  <c r="L80" i="25"/>
  <c r="M80" i="25" s="1"/>
  <c r="L79" i="25"/>
  <c r="M79" i="25" s="1"/>
  <c r="L78" i="25"/>
  <c r="M78" i="25" s="1"/>
  <c r="L77" i="25"/>
  <c r="M77" i="25" s="1"/>
  <c r="L76" i="25"/>
  <c r="M76" i="25" s="1"/>
  <c r="L75" i="25"/>
  <c r="M75" i="25" s="1"/>
  <c r="L74" i="25"/>
  <c r="M74" i="25" s="1"/>
  <c r="L73" i="25"/>
  <c r="M73" i="25" s="1"/>
  <c r="L72" i="25"/>
  <c r="M72" i="25" s="1"/>
  <c r="L71" i="25"/>
  <c r="M71" i="25" s="1"/>
  <c r="L70" i="25"/>
  <c r="M70" i="25" s="1"/>
  <c r="L69" i="25"/>
  <c r="M69" i="25" s="1"/>
  <c r="L68" i="25"/>
  <c r="M68" i="25" s="1"/>
  <c r="L67" i="25"/>
  <c r="M67" i="25" s="1"/>
  <c r="L66" i="25"/>
  <c r="M66" i="25" s="1"/>
  <c r="L65" i="25"/>
  <c r="M65" i="25" s="1"/>
  <c r="L64" i="25"/>
  <c r="M64" i="25" s="1"/>
  <c r="L63" i="25"/>
  <c r="M63" i="25" s="1"/>
  <c r="L62" i="25"/>
  <c r="M62" i="25" s="1"/>
  <c r="L61" i="25"/>
  <c r="M61" i="25" s="1"/>
  <c r="L60" i="25"/>
  <c r="M60" i="25" s="1"/>
  <c r="L59" i="25"/>
  <c r="M59" i="25" s="1"/>
  <c r="L58" i="25"/>
  <c r="M58" i="25" s="1"/>
  <c r="L57" i="25"/>
  <c r="M57" i="25" s="1"/>
  <c r="L56" i="25"/>
  <c r="M56" i="25" s="1"/>
  <c r="L55" i="25"/>
  <c r="M55" i="25" s="1"/>
  <c r="L54" i="25"/>
  <c r="M54" i="25" s="1"/>
  <c r="L53" i="25"/>
  <c r="M53" i="25" s="1"/>
  <c r="L52" i="25"/>
  <c r="M52" i="25" s="1"/>
  <c r="L51" i="25"/>
  <c r="M51" i="25" s="1"/>
  <c r="L50" i="25"/>
  <c r="M50" i="25" s="1"/>
  <c r="L49" i="25"/>
  <c r="M49" i="25" s="1"/>
  <c r="L48" i="25"/>
  <c r="M48" i="25" s="1"/>
  <c r="L47" i="25"/>
  <c r="M47" i="25" s="1"/>
  <c r="L46" i="25"/>
  <c r="M46" i="25" s="1"/>
  <c r="L45" i="25"/>
  <c r="M45" i="25" s="1"/>
  <c r="L44" i="25"/>
  <c r="M44" i="25" s="1"/>
  <c r="L43" i="25"/>
  <c r="M43" i="25" s="1"/>
  <c r="L42" i="25"/>
  <c r="M42" i="25" s="1"/>
  <c r="L41" i="25"/>
  <c r="M41" i="25" s="1"/>
  <c r="L40" i="25"/>
  <c r="M40" i="25" s="1"/>
  <c r="L39" i="25"/>
  <c r="M39" i="25" s="1"/>
  <c r="L38" i="25"/>
  <c r="M38" i="25" s="1"/>
  <c r="L37" i="25"/>
  <c r="M37" i="25" s="1"/>
  <c r="L36" i="25"/>
  <c r="M36" i="25" s="1"/>
  <c r="L35" i="25"/>
  <c r="M35" i="25" s="1"/>
  <c r="L34" i="25"/>
  <c r="M34" i="25" s="1"/>
  <c r="L33" i="25"/>
  <c r="M33" i="25" s="1"/>
  <c r="L32" i="25"/>
  <c r="M32" i="25" s="1"/>
  <c r="L31" i="25"/>
  <c r="M31" i="25" s="1"/>
  <c r="L30" i="25"/>
  <c r="M30" i="25" s="1"/>
  <c r="L29" i="25"/>
  <c r="M29" i="25" s="1"/>
  <c r="L28" i="25"/>
  <c r="M28" i="25" s="1"/>
  <c r="L27" i="25"/>
  <c r="M27" i="25" s="1"/>
  <c r="L26" i="25"/>
  <c r="M26" i="25" s="1"/>
  <c r="L25" i="25"/>
  <c r="M25" i="25" s="1"/>
  <c r="L24" i="25"/>
  <c r="M24" i="25" s="1"/>
  <c r="L23" i="25"/>
  <c r="M23" i="25" s="1"/>
  <c r="L22" i="25"/>
  <c r="M22" i="25" s="1"/>
  <c r="L21" i="25"/>
  <c r="M21" i="25" s="1"/>
  <c r="L20" i="25"/>
  <c r="M20" i="25" s="1"/>
  <c r="L19" i="25"/>
  <c r="M19" i="25" s="1"/>
  <c r="L18" i="25"/>
  <c r="M18" i="25" s="1"/>
  <c r="L17" i="25"/>
  <c r="M17" i="25" s="1"/>
  <c r="L16" i="25"/>
  <c r="M16" i="25" s="1"/>
  <c r="L15" i="25"/>
  <c r="M15" i="25" s="1"/>
  <c r="L14" i="25"/>
  <c r="M14" i="25" s="1"/>
  <c r="L13" i="25"/>
  <c r="M13" i="25" s="1"/>
  <c r="L12" i="25"/>
  <c r="M12" i="25" s="1"/>
  <c r="L11" i="25"/>
  <c r="M11" i="25" s="1"/>
  <c r="L10" i="25"/>
  <c r="M10" i="25" s="1"/>
  <c r="L9" i="25"/>
  <c r="M9" i="25" s="1"/>
  <c r="L8" i="25"/>
  <c r="M8" i="25" s="1"/>
  <c r="L7" i="25"/>
  <c r="M7" i="25" s="1"/>
  <c r="L6" i="25"/>
  <c r="M6" i="25" s="1"/>
  <c r="L5" i="25"/>
  <c r="M5" i="25" s="1"/>
  <c r="L4" i="25"/>
  <c r="M4" i="25" s="1"/>
  <c r="A3" i="25"/>
  <c r="L99" i="24"/>
  <c r="M99" i="24" s="1"/>
  <c r="L98" i="24"/>
  <c r="M98" i="24" s="1"/>
  <c r="L97" i="24"/>
  <c r="M97" i="24" s="1"/>
  <c r="L96" i="24"/>
  <c r="M96" i="24" s="1"/>
  <c r="L95" i="24"/>
  <c r="M95" i="24" s="1"/>
  <c r="L94" i="24"/>
  <c r="M94" i="24" s="1"/>
  <c r="L93" i="24"/>
  <c r="M93" i="24" s="1"/>
  <c r="L92" i="24"/>
  <c r="M92" i="24" s="1"/>
  <c r="M91" i="24"/>
  <c r="L91" i="24"/>
  <c r="L90" i="24"/>
  <c r="M90" i="24" s="1"/>
  <c r="M89" i="24"/>
  <c r="L89" i="24"/>
  <c r="L88" i="24"/>
  <c r="M88" i="24" s="1"/>
  <c r="L87" i="24"/>
  <c r="M87" i="24" s="1"/>
  <c r="L86" i="24"/>
  <c r="M86" i="24" s="1"/>
  <c r="L85" i="24"/>
  <c r="M85" i="24" s="1"/>
  <c r="L84" i="24"/>
  <c r="M84" i="24" s="1"/>
  <c r="M83" i="24"/>
  <c r="L83" i="24"/>
  <c r="L82" i="24"/>
  <c r="M82" i="24" s="1"/>
  <c r="M81" i="24"/>
  <c r="L81" i="24"/>
  <c r="L80" i="24"/>
  <c r="M80" i="24" s="1"/>
  <c r="L79" i="24"/>
  <c r="M79" i="24" s="1"/>
  <c r="L78" i="24"/>
  <c r="M78" i="24" s="1"/>
  <c r="L77" i="24"/>
  <c r="M77" i="24" s="1"/>
  <c r="L76" i="24"/>
  <c r="M76" i="24" s="1"/>
  <c r="L75" i="24"/>
  <c r="M75" i="24" s="1"/>
  <c r="L74" i="24"/>
  <c r="M74" i="24" s="1"/>
  <c r="L73" i="24"/>
  <c r="M73" i="24" s="1"/>
  <c r="L72" i="24"/>
  <c r="M72" i="24" s="1"/>
  <c r="L71" i="24"/>
  <c r="M71" i="24" s="1"/>
  <c r="L70" i="24"/>
  <c r="M70" i="24" s="1"/>
  <c r="L69" i="24"/>
  <c r="M69" i="24" s="1"/>
  <c r="L68" i="24"/>
  <c r="M68" i="24" s="1"/>
  <c r="L67" i="24"/>
  <c r="M67" i="24" s="1"/>
  <c r="L66" i="24"/>
  <c r="M66" i="24" s="1"/>
  <c r="L65" i="24"/>
  <c r="M65" i="24" s="1"/>
  <c r="L64" i="24"/>
  <c r="M64" i="24" s="1"/>
  <c r="L63" i="24"/>
  <c r="M63" i="24" s="1"/>
  <c r="L62" i="24"/>
  <c r="M62" i="24" s="1"/>
  <c r="L61" i="24"/>
  <c r="M61" i="24" s="1"/>
  <c r="L60" i="24"/>
  <c r="M60" i="24" s="1"/>
  <c r="M59" i="24"/>
  <c r="L59" i="24"/>
  <c r="L58" i="24"/>
  <c r="M58" i="24" s="1"/>
  <c r="M57" i="24"/>
  <c r="L57" i="24"/>
  <c r="L56" i="24"/>
  <c r="M56" i="24" s="1"/>
  <c r="L55" i="24"/>
  <c r="M55" i="24" s="1"/>
  <c r="L54" i="24"/>
  <c r="M54" i="24" s="1"/>
  <c r="L53" i="24"/>
  <c r="M53" i="24" s="1"/>
  <c r="L52" i="24"/>
  <c r="M52" i="24" s="1"/>
  <c r="L51" i="24"/>
  <c r="M51" i="24" s="1"/>
  <c r="L50" i="24"/>
  <c r="M50" i="24" s="1"/>
  <c r="L49" i="24"/>
  <c r="M49" i="24" s="1"/>
  <c r="L48" i="24"/>
  <c r="M48" i="24" s="1"/>
  <c r="L47" i="24"/>
  <c r="M47" i="24" s="1"/>
  <c r="L46" i="24"/>
  <c r="M46" i="24" s="1"/>
  <c r="L45" i="24"/>
  <c r="M45" i="24" s="1"/>
  <c r="L44" i="24"/>
  <c r="M44" i="24" s="1"/>
  <c r="L43" i="24"/>
  <c r="M43" i="24" s="1"/>
  <c r="L42" i="24"/>
  <c r="M42" i="24" s="1"/>
  <c r="L41" i="24"/>
  <c r="M41" i="24" s="1"/>
  <c r="L40" i="24"/>
  <c r="M40" i="24" s="1"/>
  <c r="L39" i="24"/>
  <c r="M39" i="24" s="1"/>
  <c r="L38" i="24"/>
  <c r="M38" i="24" s="1"/>
  <c r="L37" i="24"/>
  <c r="M37" i="24" s="1"/>
  <c r="L36" i="24"/>
  <c r="M36" i="24" s="1"/>
  <c r="M35" i="24"/>
  <c r="L35" i="24"/>
  <c r="L34" i="24"/>
  <c r="M34" i="24" s="1"/>
  <c r="M33" i="24"/>
  <c r="L33" i="24"/>
  <c r="L32" i="24"/>
  <c r="M32" i="24" s="1"/>
  <c r="L31" i="24"/>
  <c r="M31" i="24" s="1"/>
  <c r="L30" i="24"/>
  <c r="M30" i="24" s="1"/>
  <c r="L29" i="24"/>
  <c r="M29" i="24" s="1"/>
  <c r="L28" i="24"/>
  <c r="M28" i="24" s="1"/>
  <c r="L27" i="24"/>
  <c r="M27" i="24" s="1"/>
  <c r="L26" i="24"/>
  <c r="M26" i="24" s="1"/>
  <c r="L25" i="24"/>
  <c r="M25" i="24" s="1"/>
  <c r="L24" i="24"/>
  <c r="M24" i="24" s="1"/>
  <c r="L23" i="24"/>
  <c r="M23" i="24" s="1"/>
  <c r="L22" i="24"/>
  <c r="M22" i="24" s="1"/>
  <c r="L21" i="24"/>
  <c r="M21" i="24" s="1"/>
  <c r="L20" i="24"/>
  <c r="M20" i="24" s="1"/>
  <c r="L19" i="24"/>
  <c r="M19" i="24" s="1"/>
  <c r="L18" i="24"/>
  <c r="M18" i="24" s="1"/>
  <c r="L17" i="24"/>
  <c r="M17" i="24" s="1"/>
  <c r="L16" i="24"/>
  <c r="M16" i="24" s="1"/>
  <c r="L15" i="24"/>
  <c r="M15" i="24" s="1"/>
  <c r="L14" i="24"/>
  <c r="M14" i="24" s="1"/>
  <c r="L13" i="24"/>
  <c r="M13" i="24" s="1"/>
  <c r="L12" i="24"/>
  <c r="M12" i="24" s="1"/>
  <c r="L11" i="24"/>
  <c r="M11" i="24" s="1"/>
  <c r="L10" i="24"/>
  <c r="M10" i="24" s="1"/>
  <c r="L9" i="24"/>
  <c r="M9" i="24" s="1"/>
  <c r="L8" i="24"/>
  <c r="M8" i="24" s="1"/>
  <c r="L7" i="24"/>
  <c r="M7" i="24" s="1"/>
  <c r="L6" i="24"/>
  <c r="M6" i="24" s="1"/>
  <c r="L5" i="24"/>
  <c r="M5" i="24" s="1"/>
  <c r="L4" i="24"/>
  <c r="M4" i="24" s="1"/>
  <c r="A3" i="24"/>
  <c r="N96" i="23"/>
  <c r="N94" i="23"/>
  <c r="N90" i="23"/>
  <c r="N87" i="23"/>
  <c r="N84" i="23"/>
  <c r="N82" i="23"/>
  <c r="N79" i="23"/>
  <c r="N78" i="23"/>
  <c r="N72" i="23"/>
  <c r="N68" i="23"/>
  <c r="N67" i="23"/>
  <c r="N66" i="23"/>
  <c r="N64" i="23"/>
  <c r="N63" i="23"/>
  <c r="N60" i="23"/>
  <c r="N58" i="23"/>
  <c r="N55" i="23"/>
  <c r="N52" i="23"/>
  <c r="N51" i="23"/>
  <c r="N48" i="23"/>
  <c r="N46" i="23"/>
  <c r="N42" i="23"/>
  <c r="N40" i="23"/>
  <c r="N39" i="23"/>
  <c r="N36" i="23"/>
  <c r="N35" i="23"/>
  <c r="N34" i="23"/>
  <c r="N31" i="23"/>
  <c r="N30" i="23"/>
  <c r="N24" i="23"/>
  <c r="N20" i="23"/>
  <c r="N19" i="23"/>
  <c r="N18" i="23"/>
  <c r="N16" i="23"/>
  <c r="N15" i="23"/>
  <c r="N12" i="23"/>
  <c r="N10" i="23"/>
  <c r="N7" i="23"/>
  <c r="N4" i="23"/>
  <c r="A3" i="23"/>
  <c r="L4" i="22"/>
  <c r="L5" i="22"/>
  <c r="L8" i="22"/>
  <c r="L7" i="22"/>
  <c r="L12" i="22"/>
  <c r="L11" i="22"/>
  <c r="L13" i="22"/>
  <c r="L14" i="22"/>
  <c r="L9" i="22"/>
  <c r="L6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" i="22"/>
  <c r="A3" i="22" l="1"/>
  <c r="M10" i="22" l="1"/>
  <c r="M5" i="22"/>
  <c r="M8" i="22"/>
  <c r="M7" i="22"/>
  <c r="M12" i="22"/>
  <c r="M11" i="22"/>
  <c r="M13" i="22"/>
  <c r="M14" i="22"/>
  <c r="M9" i="22"/>
  <c r="M6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4" i="22" l="1"/>
</calcChain>
</file>

<file path=xl/sharedStrings.xml><?xml version="1.0" encoding="utf-8"?>
<sst xmlns="http://schemas.openxmlformats.org/spreadsheetml/2006/main" count="176" uniqueCount="34">
  <si>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</si>
  <si>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</si>
  <si>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</si>
  <si>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</si>
  <si>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</si>
  <si>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</si>
  <si>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</si>
  <si>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</si>
  <si>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русскому языку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</si>
  <si>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</si>
  <si>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</si>
  <si>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</si>
  <si>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</si>
  <si>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</si>
  <si>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</si>
  <si>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</si>
  <si>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</si>
  <si>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Баева Евгения Эдуардовна</t>
  </si>
  <si>
    <t>Бережная Екатерина Алексеевна</t>
  </si>
  <si>
    <t>Сивец Надежда Михайловна</t>
  </si>
  <si>
    <t>МБОУ "Начальная школа-детский сад №1"г.Воркуты</t>
  </si>
  <si>
    <t>Близнюк Мирослав Сергеевич</t>
  </si>
  <si>
    <t>Ганн Никита Сергеевич</t>
  </si>
  <si>
    <t>Дуркина  Юлия Александровна</t>
  </si>
  <si>
    <t>Золоткова Мария Александровна</t>
  </si>
  <si>
    <t>Кубарева Александра Александровна</t>
  </si>
  <si>
    <t xml:space="preserve"> Ельников Михаил Евгеньевич</t>
  </si>
  <si>
    <t>Нурматов Бектур Женишевич</t>
  </si>
  <si>
    <t xml:space="preserve"> Попенко Мария Павловна</t>
  </si>
  <si>
    <t xml:space="preserve"> Шелест  Виктория Дмитриевна</t>
  </si>
  <si>
    <t xml:space="preserve"> Ярышева Диана Александровна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</si>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</sst>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70" zoomScaleNormal="70" workbookViewId="0">
      <selection activeCell="A4" sqref="A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1" width="7.10937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24</v>
      </c>
    </row>
    <row r="2" spans="1:15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6" x14ac:dyDescent="0.3">
      <c r="A3" s="13" t="e">
        <f ca="1">MID(CELL("filename",A1),SEARCH("]",CELL("filename"))+1,255)</f>
        <v>#N/A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3">
      <c r="A4" s="5" t="s">
        <v>18</v>
      </c>
      <c r="B4" s="5">
        <v>2</v>
      </c>
      <c r="C4" s="2">
        <v>4</v>
      </c>
      <c r="D4" s="2" t="s">
        <v>20</v>
      </c>
      <c r="E4" s="2" t="s">
        <v>19</v>
      </c>
      <c r="F4" s="3">
        <v>4</v>
      </c>
      <c r="G4" s="3">
        <v>2</v>
      </c>
      <c r="H4" s="3">
        <v>1</v>
      </c>
      <c r="I4" s="3">
        <v>3</v>
      </c>
      <c r="J4" s="3">
        <v>4</v>
      </c>
      <c r="K4" s="3">
        <v>2</v>
      </c>
      <c r="L4" s="8">
        <f t="shared" ref="L4:L15" si="0">IF(SUM(F4:K4)&gt;$O$1, "больше макс!", SUM(F4:K4))</f>
        <v>16</v>
      </c>
      <c r="M4" s="9">
        <f t="shared" ref="M4:M15" si="1">L4/$O$1</f>
        <v>0.66666666666666663</v>
      </c>
      <c r="N4" s="4" t="s">
        <v>31</v>
      </c>
    </row>
    <row r="5" spans="1:15" ht="15" customHeight="1" x14ac:dyDescent="0.3">
      <c r="A5" s="2" t="s">
        <v>21</v>
      </c>
      <c r="B5" s="2">
        <v>3</v>
      </c>
      <c r="C5" s="2">
        <v>4</v>
      </c>
      <c r="D5" s="2" t="s">
        <v>20</v>
      </c>
      <c r="E5" s="2" t="s">
        <v>19</v>
      </c>
      <c r="F5" s="3">
        <v>3</v>
      </c>
      <c r="G5" s="3">
        <v>2</v>
      </c>
      <c r="H5" s="3">
        <v>2</v>
      </c>
      <c r="I5" s="3">
        <v>3</v>
      </c>
      <c r="J5" s="3">
        <v>4</v>
      </c>
      <c r="K5" s="3">
        <v>1</v>
      </c>
      <c r="L5" s="8">
        <f t="shared" si="0"/>
        <v>15</v>
      </c>
      <c r="M5" s="9">
        <f t="shared" si="1"/>
        <v>0.625</v>
      </c>
      <c r="N5" s="4" t="s">
        <v>32</v>
      </c>
    </row>
    <row r="6" spans="1:15" ht="15" customHeight="1" x14ac:dyDescent="0.3">
      <c r="A6" s="5" t="s">
        <v>29</v>
      </c>
      <c r="B6" s="5">
        <v>13</v>
      </c>
      <c r="C6" s="2">
        <v>4</v>
      </c>
      <c r="D6" s="2" t="s">
        <v>20</v>
      </c>
      <c r="E6" s="2" t="s">
        <v>19</v>
      </c>
      <c r="F6" s="3">
        <v>0</v>
      </c>
      <c r="G6" s="3">
        <v>2</v>
      </c>
      <c r="H6" s="3">
        <v>2</v>
      </c>
      <c r="I6" s="3">
        <v>3</v>
      </c>
      <c r="J6" s="3">
        <v>4</v>
      </c>
      <c r="K6" s="3">
        <v>3</v>
      </c>
      <c r="L6" s="8">
        <f t="shared" si="0"/>
        <v>14</v>
      </c>
      <c r="M6" s="9">
        <f t="shared" si="1"/>
        <v>0.58333333333333337</v>
      </c>
      <c r="N6" s="4" t="s">
        <v>32</v>
      </c>
    </row>
    <row r="7" spans="1:15" ht="15" customHeight="1" x14ac:dyDescent="0.3">
      <c r="A7" s="5" t="s">
        <v>23</v>
      </c>
      <c r="B7" s="5">
        <v>5</v>
      </c>
      <c r="C7" s="2">
        <v>4</v>
      </c>
      <c r="D7" s="2" t="s">
        <v>20</v>
      </c>
      <c r="E7" s="2" t="s">
        <v>19</v>
      </c>
      <c r="F7" s="3">
        <v>2</v>
      </c>
      <c r="G7" s="3">
        <v>2</v>
      </c>
      <c r="H7" s="3">
        <v>2</v>
      </c>
      <c r="I7" s="3">
        <v>1</v>
      </c>
      <c r="J7" s="3">
        <v>2</v>
      </c>
      <c r="K7" s="3">
        <v>1</v>
      </c>
      <c r="L7" s="8">
        <f t="shared" si="0"/>
        <v>10</v>
      </c>
      <c r="M7" s="9">
        <f t="shared" si="1"/>
        <v>0.41666666666666669</v>
      </c>
      <c r="N7" s="4" t="s">
        <v>33</v>
      </c>
    </row>
    <row r="8" spans="1:15" ht="15" customHeight="1" x14ac:dyDescent="0.3">
      <c r="A8" s="2" t="s">
        <v>22</v>
      </c>
      <c r="B8" s="2">
        <v>4</v>
      </c>
      <c r="C8" s="2">
        <v>4</v>
      </c>
      <c r="D8" s="2" t="s">
        <v>20</v>
      </c>
      <c r="E8" s="2" t="s">
        <v>19</v>
      </c>
      <c r="F8" s="3">
        <v>2</v>
      </c>
      <c r="G8" s="3">
        <v>0</v>
      </c>
      <c r="H8" s="3">
        <v>2</v>
      </c>
      <c r="I8" s="3">
        <v>3</v>
      </c>
      <c r="J8" s="3">
        <v>0</v>
      </c>
      <c r="K8" s="3">
        <v>2</v>
      </c>
      <c r="L8" s="8">
        <f t="shared" si="0"/>
        <v>9</v>
      </c>
      <c r="M8" s="9">
        <f t="shared" si="1"/>
        <v>0.375</v>
      </c>
      <c r="N8" s="4" t="s">
        <v>33</v>
      </c>
    </row>
    <row r="9" spans="1:15" ht="15" customHeight="1" x14ac:dyDescent="0.3">
      <c r="A9" s="5" t="s">
        <v>28</v>
      </c>
      <c r="B9" s="5">
        <v>12</v>
      </c>
      <c r="C9" s="2">
        <v>4</v>
      </c>
      <c r="D9" s="2" t="s">
        <v>20</v>
      </c>
      <c r="E9" s="2" t="s">
        <v>19</v>
      </c>
      <c r="F9" s="3">
        <v>0</v>
      </c>
      <c r="G9" s="3">
        <v>2</v>
      </c>
      <c r="H9" s="3">
        <v>2</v>
      </c>
      <c r="I9" s="3">
        <v>3</v>
      </c>
      <c r="J9" s="3">
        <v>0</v>
      </c>
      <c r="K9" s="3">
        <v>2</v>
      </c>
      <c r="L9" s="8">
        <f t="shared" si="0"/>
        <v>9</v>
      </c>
      <c r="M9" s="9">
        <f t="shared" si="1"/>
        <v>0.375</v>
      </c>
      <c r="N9" s="4" t="s">
        <v>33</v>
      </c>
    </row>
    <row r="10" spans="1:15" ht="15" customHeight="1" x14ac:dyDescent="0.3">
      <c r="A10" s="2" t="s">
        <v>17</v>
      </c>
      <c r="B10" s="2">
        <v>1</v>
      </c>
      <c r="C10" s="2">
        <v>4</v>
      </c>
      <c r="D10" s="2" t="s">
        <v>20</v>
      </c>
      <c r="E10" s="2" t="s">
        <v>19</v>
      </c>
      <c r="F10" s="3">
        <v>2</v>
      </c>
      <c r="G10" s="3">
        <v>0</v>
      </c>
      <c r="H10" s="3">
        <v>2</v>
      </c>
      <c r="I10" s="3">
        <v>2</v>
      </c>
      <c r="J10" s="3">
        <v>0</v>
      </c>
      <c r="K10" s="3">
        <v>2</v>
      </c>
      <c r="L10" s="8">
        <f t="shared" si="0"/>
        <v>8</v>
      </c>
      <c r="M10" s="9">
        <f t="shared" si="1"/>
        <v>0.33333333333333331</v>
      </c>
      <c r="N10" s="4" t="s">
        <v>33</v>
      </c>
    </row>
    <row r="11" spans="1:15" ht="15" customHeight="1" x14ac:dyDescent="0.3">
      <c r="A11" s="5" t="s">
        <v>24</v>
      </c>
      <c r="B11" s="5">
        <v>7</v>
      </c>
      <c r="C11" s="2">
        <v>4</v>
      </c>
      <c r="D11" s="2" t="s">
        <v>20</v>
      </c>
      <c r="E11" s="2" t="s">
        <v>19</v>
      </c>
      <c r="F11" s="3">
        <v>2</v>
      </c>
      <c r="G11" s="3">
        <v>0</v>
      </c>
      <c r="H11" s="3">
        <v>0</v>
      </c>
      <c r="I11" s="3">
        <v>0</v>
      </c>
      <c r="J11" s="3">
        <v>4</v>
      </c>
      <c r="K11" s="3">
        <v>2</v>
      </c>
      <c r="L11" s="8">
        <f t="shared" si="0"/>
        <v>8</v>
      </c>
      <c r="M11" s="9">
        <f t="shared" si="1"/>
        <v>0.33333333333333331</v>
      </c>
      <c r="N11" s="4" t="s">
        <v>33</v>
      </c>
    </row>
    <row r="12" spans="1:15" ht="15" customHeight="1" x14ac:dyDescent="0.3">
      <c r="A12" s="5" t="s">
        <v>26</v>
      </c>
      <c r="B12" s="5">
        <v>6</v>
      </c>
      <c r="C12" s="2">
        <v>4</v>
      </c>
      <c r="D12" s="2" t="s">
        <v>20</v>
      </c>
      <c r="E12" s="2" t="s">
        <v>19</v>
      </c>
      <c r="F12" s="3">
        <v>3</v>
      </c>
      <c r="G12" s="3">
        <v>0</v>
      </c>
      <c r="H12" s="3">
        <v>0</v>
      </c>
      <c r="I12" s="3">
        <v>0</v>
      </c>
      <c r="J12" s="3">
        <v>2</v>
      </c>
      <c r="K12" s="3">
        <v>2</v>
      </c>
      <c r="L12" s="8">
        <f t="shared" si="0"/>
        <v>7</v>
      </c>
      <c r="M12" s="9">
        <f t="shared" si="1"/>
        <v>0.29166666666666669</v>
      </c>
      <c r="N12" s="4" t="s">
        <v>33</v>
      </c>
    </row>
    <row r="13" spans="1:15" ht="15" customHeight="1" x14ac:dyDescent="0.3">
      <c r="A13" s="5" t="s">
        <v>25</v>
      </c>
      <c r="B13" s="5">
        <v>8</v>
      </c>
      <c r="C13" s="2">
        <v>4</v>
      </c>
      <c r="D13" s="2" t="s">
        <v>20</v>
      </c>
      <c r="E13" s="2" t="s">
        <v>19</v>
      </c>
      <c r="F13" s="3">
        <v>3</v>
      </c>
      <c r="G13" s="3">
        <v>0</v>
      </c>
      <c r="H13" s="3">
        <v>0</v>
      </c>
      <c r="I13" s="3">
        <v>0</v>
      </c>
      <c r="J13" s="3">
        <v>2</v>
      </c>
      <c r="K13" s="3">
        <v>2</v>
      </c>
      <c r="L13" s="8">
        <f t="shared" si="0"/>
        <v>7</v>
      </c>
      <c r="M13" s="9">
        <f t="shared" si="1"/>
        <v>0.29166666666666669</v>
      </c>
      <c r="N13" s="4" t="s">
        <v>33</v>
      </c>
    </row>
    <row r="14" spans="1:15" ht="15" customHeight="1" x14ac:dyDescent="0.3">
      <c r="A14" s="2" t="s">
        <v>27</v>
      </c>
      <c r="B14" s="2">
        <v>10</v>
      </c>
      <c r="C14" s="2">
        <v>4</v>
      </c>
      <c r="D14" s="2" t="s">
        <v>20</v>
      </c>
      <c r="E14" s="2" t="s">
        <v>19</v>
      </c>
      <c r="F14" s="3">
        <v>1</v>
      </c>
      <c r="G14" s="3">
        <v>0</v>
      </c>
      <c r="H14" s="3">
        <v>0</v>
      </c>
      <c r="I14" s="3">
        <v>1</v>
      </c>
      <c r="J14" s="3">
        <v>2</v>
      </c>
      <c r="K14" s="3">
        <v>3</v>
      </c>
      <c r="L14" s="8">
        <f t="shared" si="0"/>
        <v>7</v>
      </c>
      <c r="M14" s="9">
        <f t="shared" si="1"/>
        <v>0.29166666666666669</v>
      </c>
      <c r="N14" s="4" t="s">
        <v>33</v>
      </c>
    </row>
    <row r="15" spans="1:15" ht="15" customHeight="1" x14ac:dyDescent="0.3">
      <c r="A15" s="5" t="s">
        <v>30</v>
      </c>
      <c r="B15" s="5">
        <v>14</v>
      </c>
      <c r="C15" s="2">
        <v>4</v>
      </c>
      <c r="D15" s="2" t="s">
        <v>20</v>
      </c>
      <c r="E15" s="2" t="s">
        <v>19</v>
      </c>
      <c r="F15" s="3">
        <v>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8">
        <f t="shared" si="0"/>
        <v>4</v>
      </c>
      <c r="M15" s="9">
        <f t="shared" si="1"/>
        <v>0.16666666666666666</v>
      </c>
      <c r="N15" s="4" t="s">
        <v>33</v>
      </c>
    </row>
    <row r="16" spans="1:15" ht="15" customHeight="1" x14ac:dyDescent="0.3">
      <c r="A16" s="5"/>
      <c r="B16" s="5"/>
      <c r="C16" s="2"/>
      <c r="D16" s="5"/>
      <c r="E16" s="5"/>
      <c r="F16" s="3"/>
      <c r="G16" s="3"/>
      <c r="H16" s="3"/>
      <c r="I16" s="3"/>
      <c r="J16" s="3"/>
      <c r="K16" s="3"/>
      <c r="L16" s="8">
        <f t="shared" ref="L16:L68" si="2">IF(SUM(F16:K16)&gt;$O$1, "больше макс!", SUM(F16:K16))</f>
        <v>0</v>
      </c>
      <c r="M16" s="9">
        <f t="shared" ref="M16:M35" si="3">L16/$O$1</f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8">
        <f t="shared" si="2"/>
        <v>0</v>
      </c>
      <c r="M17" s="9">
        <f t="shared" si="3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8">
        <f t="shared" si="2"/>
        <v>0</v>
      </c>
      <c r="M18" s="9">
        <f t="shared" si="3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8">
        <f t="shared" si="2"/>
        <v>0</v>
      </c>
      <c r="M19" s="9">
        <f t="shared" si="3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8">
        <f t="shared" si="2"/>
        <v>0</v>
      </c>
      <c r="M20" s="9">
        <f t="shared" si="3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8">
        <f t="shared" si="2"/>
        <v>0</v>
      </c>
      <c r="M21" s="9">
        <f t="shared" si="3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8">
        <f t="shared" si="2"/>
        <v>0</v>
      </c>
      <c r="M22" s="9">
        <f t="shared" si="3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2"/>
        <v>0</v>
      </c>
      <c r="M23" s="9">
        <f t="shared" si="3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2"/>
        <v>0</v>
      </c>
      <c r="M24" s="9">
        <f t="shared" si="3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2"/>
        <v>0</v>
      </c>
      <c r="M25" s="9">
        <f t="shared" si="3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2"/>
        <v>0</v>
      </c>
      <c r="M26" s="9">
        <f t="shared" si="3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2"/>
        <v>0</v>
      </c>
      <c r="M27" s="9">
        <f t="shared" si="3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2"/>
        <v>0</v>
      </c>
      <c r="M28" s="9">
        <f t="shared" si="3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2"/>
        <v>0</v>
      </c>
      <c r="M29" s="9">
        <f t="shared" si="3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2"/>
        <v>0</v>
      </c>
      <c r="M30" s="9">
        <f t="shared" si="3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2"/>
        <v>0</v>
      </c>
      <c r="M31" s="9">
        <f t="shared" si="3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2"/>
        <v>0</v>
      </c>
      <c r="M32" s="9">
        <f t="shared" si="3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2"/>
        <v>0</v>
      </c>
      <c r="M33" s="9">
        <f t="shared" si="3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2"/>
        <v>0</v>
      </c>
      <c r="M34" s="9">
        <f t="shared" si="3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2"/>
        <v>0</v>
      </c>
      <c r="M35" s="9">
        <f t="shared" si="3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2"/>
        <v>0</v>
      </c>
      <c r="M36" s="9">
        <f t="shared" ref="M36:M67" si="4">L36/$O$1</f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2"/>
        <v>0</v>
      </c>
      <c r="M37" s="9">
        <f t="shared" si="4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2"/>
        <v>0</v>
      </c>
      <c r="M38" s="9">
        <f t="shared" si="4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2"/>
        <v>0</v>
      </c>
      <c r="M39" s="9">
        <f t="shared" si="4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2"/>
        <v>0</v>
      </c>
      <c r="M40" s="9">
        <f t="shared" si="4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2"/>
        <v>0</v>
      </c>
      <c r="M41" s="9">
        <f t="shared" si="4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2"/>
        <v>0</v>
      </c>
      <c r="M42" s="9">
        <f t="shared" si="4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2"/>
        <v>0</v>
      </c>
      <c r="M43" s="9">
        <f t="shared" si="4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2"/>
        <v>0</v>
      </c>
      <c r="M44" s="9">
        <f t="shared" si="4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2"/>
        <v>0</v>
      </c>
      <c r="M45" s="9">
        <f t="shared" si="4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2"/>
        <v>0</v>
      </c>
      <c r="M46" s="9">
        <f t="shared" si="4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2"/>
        <v>0</v>
      </c>
      <c r="M47" s="9">
        <f t="shared" si="4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2"/>
        <v>0</v>
      </c>
      <c r="M48" s="9">
        <f t="shared" si="4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2"/>
        <v>0</v>
      </c>
      <c r="M49" s="9">
        <f t="shared" si="4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2"/>
        <v>0</v>
      </c>
      <c r="M50" s="9">
        <f t="shared" si="4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2"/>
        <v>0</v>
      </c>
      <c r="M51" s="9">
        <f t="shared" si="4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2"/>
        <v>0</v>
      </c>
      <c r="M52" s="9">
        <f t="shared" si="4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2"/>
        <v>0</v>
      </c>
      <c r="M53" s="9">
        <f t="shared" si="4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2"/>
        <v>0</v>
      </c>
      <c r="M54" s="9">
        <f t="shared" si="4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2"/>
        <v>0</v>
      </c>
      <c r="M55" s="9">
        <f t="shared" si="4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2"/>
        <v>0</v>
      </c>
      <c r="M56" s="9">
        <f t="shared" si="4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2"/>
        <v>0</v>
      </c>
      <c r="M57" s="9">
        <f t="shared" si="4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2"/>
        <v>0</v>
      </c>
      <c r="M58" s="9">
        <f t="shared" si="4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2"/>
        <v>0</v>
      </c>
      <c r="M59" s="9">
        <f t="shared" si="4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2"/>
        <v>0</v>
      </c>
      <c r="M60" s="9">
        <f t="shared" si="4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2"/>
        <v>0</v>
      </c>
      <c r="M61" s="9">
        <f t="shared" si="4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2"/>
        <v>0</v>
      </c>
      <c r="M62" s="9">
        <f t="shared" si="4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2"/>
        <v>0</v>
      </c>
      <c r="M63" s="9">
        <f t="shared" si="4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2"/>
        <v>0</v>
      </c>
      <c r="M64" s="9">
        <f t="shared" si="4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2"/>
        <v>0</v>
      </c>
      <c r="M65" s="9">
        <f t="shared" si="4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2"/>
        <v>0</v>
      </c>
      <c r="M66" s="9">
        <f t="shared" si="4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2"/>
        <v>0</v>
      </c>
      <c r="M67" s="9">
        <f t="shared" si="4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2"/>
        <v>0</v>
      </c>
      <c r="M68" s="9">
        <f t="shared" ref="M68:M99" si="5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6">IF(SUM(F69:K69)&gt;$O$1, "больше макс!", SUM(F69:K69))</f>
        <v>0</v>
      </c>
      <c r="M69" s="9">
        <f t="shared" si="5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6"/>
        <v>0</v>
      </c>
      <c r="M70" s="9">
        <f t="shared" si="5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6"/>
        <v>0</v>
      </c>
      <c r="M71" s="9">
        <f t="shared" si="5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6"/>
        <v>0</v>
      </c>
      <c r="M72" s="9">
        <f t="shared" si="5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6"/>
        <v>0</v>
      </c>
      <c r="M73" s="9">
        <f t="shared" si="5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6"/>
        <v>0</v>
      </c>
      <c r="M74" s="9">
        <f t="shared" si="5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6"/>
        <v>0</v>
      </c>
      <c r="M75" s="9">
        <f t="shared" si="5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6"/>
        <v>0</v>
      </c>
      <c r="M76" s="9">
        <f t="shared" si="5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6"/>
        <v>0</v>
      </c>
      <c r="M77" s="9">
        <f t="shared" si="5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6"/>
        <v>0</v>
      </c>
      <c r="M78" s="9">
        <f t="shared" si="5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6"/>
        <v>0</v>
      </c>
      <c r="M79" s="9">
        <f t="shared" si="5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6"/>
        <v>0</v>
      </c>
      <c r="M80" s="9">
        <f t="shared" si="5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6"/>
        <v>0</v>
      </c>
      <c r="M81" s="9">
        <f t="shared" si="5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6"/>
        <v>0</v>
      </c>
      <c r="M82" s="9">
        <f t="shared" si="5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6"/>
        <v>0</v>
      </c>
      <c r="M83" s="9">
        <f t="shared" si="5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6"/>
        <v>0</v>
      </c>
      <c r="M84" s="9">
        <f t="shared" si="5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6"/>
        <v>0</v>
      </c>
      <c r="M85" s="9">
        <f t="shared" si="5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6"/>
        <v>0</v>
      </c>
      <c r="M86" s="9">
        <f t="shared" si="5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6"/>
        <v>0</v>
      </c>
      <c r="M87" s="9">
        <f t="shared" si="5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6"/>
        <v>0</v>
      </c>
      <c r="M88" s="9">
        <f t="shared" si="5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6"/>
        <v>0</v>
      </c>
      <c r="M89" s="9">
        <f t="shared" si="5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6"/>
        <v>0</v>
      </c>
      <c r="M90" s="9">
        <f t="shared" si="5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6"/>
        <v>0</v>
      </c>
      <c r="M91" s="9">
        <f t="shared" si="5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6"/>
        <v>0</v>
      </c>
      <c r="M92" s="9">
        <f t="shared" si="5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6"/>
        <v>0</v>
      </c>
      <c r="M93" s="9">
        <f t="shared" si="5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6"/>
        <v>0</v>
      </c>
      <c r="M94" s="9">
        <f t="shared" si="5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6"/>
        <v>0</v>
      </c>
      <c r="M95" s="9">
        <f t="shared" si="5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6"/>
        <v>0</v>
      </c>
      <c r="M96" s="9">
        <f t="shared" si="5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6"/>
        <v>0</v>
      </c>
      <c r="M97" s="9">
        <f t="shared" si="5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6"/>
        <v>0</v>
      </c>
      <c r="M98" s="9">
        <f t="shared" si="5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6"/>
        <v>0</v>
      </c>
      <c r="M99" s="9">
        <f t="shared" si="5"/>
        <v>0</v>
      </c>
      <c r="N99" s="4"/>
    </row>
  </sheetData>
  <sortState ref="A4:N15">
    <sortCondition descending="1" ref="M4:M15"/>
  </sortState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O1" sqref="O1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1" width="7.10937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6" x14ac:dyDescent="0.3">
      <c r="A3" s="13" t="e">
        <f ca="1">MID(CELL("filename",A1),SEARCH("]",CELL("filename"))+1,255)</f>
        <v>#N/A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8">
        <f>IF(SUM(F4:K4)&gt;$O$1, "больше макс!", SUM(F4:K4))</f>
        <v>0</v>
      </c>
      <c r="M4" s="9">
        <f t="shared" ref="M4:M67" si="0">L4/$O$1</f>
        <v>0</v>
      </c>
      <c r="N4" s="4"/>
    </row>
    <row r="5" spans="1:15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8">
        <f t="shared" ref="L5:L68" si="1">IF(SUM(F5:K5)&gt;$O$1, "больше макс!", SUM(F5:K5))</f>
        <v>0</v>
      </c>
      <c r="M5" s="9">
        <f t="shared" si="0"/>
        <v>0</v>
      </c>
      <c r="N5" s="4"/>
    </row>
    <row r="6" spans="1:15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8">
        <f t="shared" si="1"/>
        <v>0</v>
      </c>
      <c r="M6" s="9">
        <f t="shared" si="0"/>
        <v>0</v>
      </c>
      <c r="N6" s="4"/>
    </row>
    <row r="7" spans="1:15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8">
        <f t="shared" si="1"/>
        <v>0</v>
      </c>
      <c r="M7" s="9">
        <f t="shared" si="0"/>
        <v>0</v>
      </c>
      <c r="N7" s="4"/>
    </row>
    <row r="8" spans="1:15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8">
        <f t="shared" si="1"/>
        <v>0</v>
      </c>
      <c r="M8" s="9">
        <f t="shared" si="0"/>
        <v>0</v>
      </c>
      <c r="N8" s="4"/>
    </row>
    <row r="9" spans="1:15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8">
        <f t="shared" si="1"/>
        <v>0</v>
      </c>
      <c r="M9" s="9">
        <f t="shared" si="0"/>
        <v>0</v>
      </c>
      <c r="N9" s="4"/>
    </row>
    <row r="10" spans="1:15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8">
        <f t="shared" si="1"/>
        <v>0</v>
      </c>
      <c r="M10" s="9">
        <f t="shared" si="0"/>
        <v>0</v>
      </c>
      <c r="N10" s="4"/>
    </row>
    <row r="11" spans="1:15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8">
        <f t="shared" si="1"/>
        <v>0</v>
      </c>
      <c r="M11" s="9">
        <f t="shared" si="0"/>
        <v>0</v>
      </c>
      <c r="N11" s="4"/>
    </row>
    <row r="12" spans="1:15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8">
        <f t="shared" si="1"/>
        <v>0</v>
      </c>
      <c r="M12" s="9">
        <f t="shared" si="0"/>
        <v>0</v>
      </c>
      <c r="N12" s="4"/>
    </row>
    <row r="13" spans="1:15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8">
        <f t="shared" si="1"/>
        <v>0</v>
      </c>
      <c r="M13" s="9">
        <f t="shared" si="0"/>
        <v>0</v>
      </c>
      <c r="N13" s="4"/>
    </row>
    <row r="14" spans="1:15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8">
        <f t="shared" si="1"/>
        <v>0</v>
      </c>
      <c r="M14" s="9">
        <f t="shared" si="0"/>
        <v>0</v>
      </c>
      <c r="N14" s="4"/>
    </row>
    <row r="15" spans="1:15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8">
        <f t="shared" si="1"/>
        <v>0</v>
      </c>
      <c r="M15" s="9">
        <f t="shared" si="0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8">
        <f t="shared" si="1"/>
        <v>0</v>
      </c>
      <c r="M16" s="9">
        <f t="shared" si="0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8">
        <f t="shared" si="1"/>
        <v>0</v>
      </c>
      <c r="M17" s="9">
        <f t="shared" si="0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8">
        <f t="shared" si="1"/>
        <v>0</v>
      </c>
      <c r="M18" s="9">
        <f t="shared" si="0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8">
        <f t="shared" si="1"/>
        <v>0</v>
      </c>
      <c r="M19" s="9">
        <f t="shared" si="0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8">
        <f t="shared" si="1"/>
        <v>0</v>
      </c>
      <c r="M20" s="9">
        <f t="shared" si="0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8">
        <f t="shared" si="1"/>
        <v>0</v>
      </c>
      <c r="M21" s="9">
        <f t="shared" si="0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8">
        <f t="shared" si="1"/>
        <v>0</v>
      </c>
      <c r="M22" s="9">
        <f t="shared" si="0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1"/>
        <v>0</v>
      </c>
      <c r="M23" s="9">
        <f t="shared" si="0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si="0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0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0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0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0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0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0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0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0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0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0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0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0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0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0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0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0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0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0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0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0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0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0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0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0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0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0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0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0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0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0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0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2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sheetProtection password="8AB4" sheet="1" objects="1" scenarios="1"/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A4" sqref="A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1" width="7.10937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6" x14ac:dyDescent="0.3">
      <c r="A3" s="13" t="e">
        <f ca="1">MID(CELL("filename",A1),SEARCH("]",CELL("filename"))+1,255)</f>
        <v>#N/A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8">
        <f>IF(SUM(F4:K4)&gt;$O$1, "больше макс!", SUM(F4:K4))</f>
        <v>0</v>
      </c>
      <c r="M4" s="9">
        <f t="shared" ref="M4:M67" si="0">L4/$O$1</f>
        <v>0</v>
      </c>
      <c r="N4" s="4"/>
    </row>
    <row r="5" spans="1:15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8">
        <f t="shared" ref="L5:L68" si="1">IF(SUM(F5:K5)&gt;$O$1, "больше макс!", SUM(F5:K5))</f>
        <v>0</v>
      </c>
      <c r="M5" s="9">
        <f t="shared" si="0"/>
        <v>0</v>
      </c>
      <c r="N5" s="4"/>
    </row>
    <row r="6" spans="1:15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8">
        <f t="shared" si="1"/>
        <v>0</v>
      </c>
      <c r="M6" s="9">
        <f t="shared" si="0"/>
        <v>0</v>
      </c>
      <c r="N6" s="4"/>
    </row>
    <row r="7" spans="1:15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8">
        <f t="shared" si="1"/>
        <v>0</v>
      </c>
      <c r="M7" s="9">
        <f t="shared" si="0"/>
        <v>0</v>
      </c>
      <c r="N7" s="4"/>
    </row>
    <row r="8" spans="1:15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8">
        <f t="shared" si="1"/>
        <v>0</v>
      </c>
      <c r="M8" s="9">
        <f t="shared" si="0"/>
        <v>0</v>
      </c>
      <c r="N8" s="4"/>
    </row>
    <row r="9" spans="1:15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8">
        <f t="shared" si="1"/>
        <v>0</v>
      </c>
      <c r="M9" s="9">
        <f t="shared" si="0"/>
        <v>0</v>
      </c>
      <c r="N9" s="4"/>
    </row>
    <row r="10" spans="1:15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8">
        <f t="shared" si="1"/>
        <v>0</v>
      </c>
      <c r="M10" s="9">
        <f t="shared" si="0"/>
        <v>0</v>
      </c>
      <c r="N10" s="4"/>
    </row>
    <row r="11" spans="1:15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8">
        <f t="shared" si="1"/>
        <v>0</v>
      </c>
      <c r="M11" s="9">
        <f t="shared" si="0"/>
        <v>0</v>
      </c>
      <c r="N11" s="4"/>
    </row>
    <row r="12" spans="1:15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8">
        <f t="shared" si="1"/>
        <v>0</v>
      </c>
      <c r="M12" s="9">
        <f t="shared" si="0"/>
        <v>0</v>
      </c>
      <c r="N12" s="4"/>
    </row>
    <row r="13" spans="1:15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8">
        <f t="shared" si="1"/>
        <v>0</v>
      </c>
      <c r="M13" s="9">
        <f t="shared" si="0"/>
        <v>0</v>
      </c>
      <c r="N13" s="4"/>
    </row>
    <row r="14" spans="1:15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8">
        <f t="shared" si="1"/>
        <v>0</v>
      </c>
      <c r="M14" s="9">
        <f t="shared" si="0"/>
        <v>0</v>
      </c>
      <c r="N14" s="4"/>
    </row>
    <row r="15" spans="1:15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8">
        <f t="shared" si="1"/>
        <v>0</v>
      </c>
      <c r="M15" s="9">
        <f t="shared" si="0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8">
        <f t="shared" si="1"/>
        <v>0</v>
      </c>
      <c r="M16" s="9">
        <f t="shared" si="0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8">
        <f t="shared" si="1"/>
        <v>0</v>
      </c>
      <c r="M17" s="9">
        <f t="shared" si="0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8">
        <f t="shared" si="1"/>
        <v>0</v>
      </c>
      <c r="M18" s="9">
        <f t="shared" si="0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8">
        <f t="shared" si="1"/>
        <v>0</v>
      </c>
      <c r="M19" s="9">
        <f t="shared" si="0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8">
        <f t="shared" si="1"/>
        <v>0</v>
      </c>
      <c r="M20" s="9">
        <f t="shared" si="0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8">
        <f t="shared" si="1"/>
        <v>0</v>
      </c>
      <c r="M21" s="9">
        <f t="shared" si="0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8">
        <f t="shared" si="1"/>
        <v>0</v>
      </c>
      <c r="M22" s="9">
        <f t="shared" si="0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1"/>
        <v>0</v>
      </c>
      <c r="M23" s="9">
        <f t="shared" si="0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si="0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0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0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0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0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0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0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0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0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0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0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0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0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0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0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0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0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0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0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0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0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0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0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0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0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0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0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0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0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0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0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0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2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sheetProtection password="8AB4" sheet="1" objects="1" scenarios="1"/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70" zoomScaleNormal="70" workbookViewId="0">
      <selection activeCell="P1" sqref="P1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2" width="7.109375" style="7" customWidth="1"/>
    <col min="13" max="13" width="9.109375" style="1"/>
    <col min="14" max="14" width="10.88671875" style="1" customWidth="1"/>
    <col min="15" max="15" width="14.44140625" style="1" customWidth="1"/>
    <col min="16" max="16384" width="9.109375" style="1"/>
  </cols>
  <sheetData>
    <row r="1" spans="1:16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6" x14ac:dyDescent="0.3">
      <c r="A3" s="13" t="e">
        <f ca="1">MID(CELL("filename",A1),SEARCH("]",CELL("filename"))+1,255)</f>
        <v>#N/A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8">
        <f>IF(SUM(F4:L4)&gt;$P$1, "больше макс!", SUM(F4:L4))</f>
        <v>0</v>
      </c>
      <c r="N4" s="9">
        <f t="shared" ref="N4:N67" si="0">M4/$P$1</f>
        <v>0</v>
      </c>
      <c r="O4" s="4"/>
    </row>
    <row r="5" spans="1:16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8">
        <f t="shared" ref="M5:M68" si="1">IF(SUM(F5:L5)&gt;$P$1, "больше макс!", SUM(F5:L5))</f>
        <v>0</v>
      </c>
      <c r="N5" s="9">
        <f t="shared" si="0"/>
        <v>0</v>
      </c>
      <c r="O5" s="4"/>
    </row>
    <row r="6" spans="1:16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8">
        <f t="shared" si="1"/>
        <v>0</v>
      </c>
      <c r="N6" s="9">
        <f t="shared" si="0"/>
        <v>0</v>
      </c>
      <c r="O6" s="4"/>
    </row>
    <row r="7" spans="1:16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8">
        <f t="shared" si="1"/>
        <v>0</v>
      </c>
      <c r="N7" s="9">
        <f t="shared" si="0"/>
        <v>0</v>
      </c>
      <c r="O7" s="4"/>
    </row>
    <row r="8" spans="1:16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8">
        <f t="shared" si="1"/>
        <v>0</v>
      </c>
      <c r="N8" s="9">
        <f t="shared" si="0"/>
        <v>0</v>
      </c>
      <c r="O8" s="4"/>
    </row>
    <row r="9" spans="1:16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8">
        <f t="shared" si="1"/>
        <v>0</v>
      </c>
      <c r="N9" s="9">
        <f t="shared" si="0"/>
        <v>0</v>
      </c>
      <c r="O9" s="4"/>
    </row>
    <row r="10" spans="1:16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8">
        <f t="shared" si="1"/>
        <v>0</v>
      </c>
      <c r="N10" s="9">
        <f t="shared" si="0"/>
        <v>0</v>
      </c>
      <c r="O10" s="4"/>
    </row>
    <row r="11" spans="1:16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8">
        <f t="shared" si="1"/>
        <v>0</v>
      </c>
      <c r="N11" s="9">
        <f t="shared" si="0"/>
        <v>0</v>
      </c>
      <c r="O11" s="4"/>
    </row>
    <row r="12" spans="1:16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8">
        <f t="shared" si="1"/>
        <v>0</v>
      </c>
      <c r="N12" s="9">
        <f t="shared" si="0"/>
        <v>0</v>
      </c>
      <c r="O12" s="4"/>
    </row>
    <row r="13" spans="1:16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8">
        <f t="shared" si="1"/>
        <v>0</v>
      </c>
      <c r="N13" s="9">
        <f t="shared" si="0"/>
        <v>0</v>
      </c>
      <c r="O13" s="4"/>
    </row>
    <row r="14" spans="1:16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8">
        <f t="shared" si="1"/>
        <v>0</v>
      </c>
      <c r="N14" s="9">
        <f t="shared" si="0"/>
        <v>0</v>
      </c>
      <c r="O14" s="4"/>
    </row>
    <row r="15" spans="1:16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8">
        <f t="shared" si="1"/>
        <v>0</v>
      </c>
      <c r="N15" s="9">
        <f t="shared" si="0"/>
        <v>0</v>
      </c>
      <c r="O15" s="4"/>
    </row>
    <row r="16" spans="1:16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8">
        <f t="shared" si="1"/>
        <v>0</v>
      </c>
      <c r="N16" s="9">
        <f t="shared" si="0"/>
        <v>0</v>
      </c>
      <c r="O16" s="4"/>
    </row>
    <row r="17" spans="1:15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8">
        <f t="shared" si="1"/>
        <v>0</v>
      </c>
      <c r="N17" s="9">
        <f t="shared" si="0"/>
        <v>0</v>
      </c>
      <c r="O17" s="4"/>
    </row>
    <row r="18" spans="1:15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1"/>
        <v>0</v>
      </c>
      <c r="N18" s="9">
        <f t="shared" si="0"/>
        <v>0</v>
      </c>
      <c r="O18" s="4"/>
    </row>
    <row r="19" spans="1:15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1"/>
        <v>0</v>
      </c>
      <c r="N19" s="9">
        <f t="shared" si="0"/>
        <v>0</v>
      </c>
      <c r="O19" s="4"/>
    </row>
    <row r="20" spans="1:15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1"/>
        <v>0</v>
      </c>
      <c r="N20" s="9">
        <f t="shared" si="0"/>
        <v>0</v>
      </c>
      <c r="O20" s="4"/>
    </row>
    <row r="21" spans="1:15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8">
        <f t="shared" si="1"/>
        <v>0</v>
      </c>
      <c r="N21" s="9">
        <f t="shared" si="0"/>
        <v>0</v>
      </c>
      <c r="O21" s="4"/>
    </row>
    <row r="22" spans="1:15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1"/>
        <v>0</v>
      </c>
      <c r="N22" s="9">
        <f t="shared" si="0"/>
        <v>0</v>
      </c>
      <c r="O22" s="4"/>
    </row>
    <row r="23" spans="1:15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1"/>
        <v>0</v>
      </c>
      <c r="N23" s="9">
        <f t="shared" si="0"/>
        <v>0</v>
      </c>
      <c r="O23" s="4"/>
    </row>
    <row r="24" spans="1:15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1"/>
        <v>0</v>
      </c>
      <c r="N24" s="9">
        <f t="shared" si="0"/>
        <v>0</v>
      </c>
      <c r="O24" s="4"/>
    </row>
    <row r="25" spans="1:15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1"/>
        <v>0</v>
      </c>
      <c r="N25" s="9">
        <f t="shared" si="0"/>
        <v>0</v>
      </c>
      <c r="O25" s="4"/>
    </row>
    <row r="26" spans="1:15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8">
        <f t="shared" si="1"/>
        <v>0</v>
      </c>
      <c r="N26" s="9">
        <f t="shared" si="0"/>
        <v>0</v>
      </c>
      <c r="O26" s="4"/>
    </row>
    <row r="27" spans="1:15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1"/>
        <v>0</v>
      </c>
      <c r="N27" s="9">
        <f t="shared" si="0"/>
        <v>0</v>
      </c>
      <c r="O27" s="4"/>
    </row>
    <row r="28" spans="1:15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8">
        <f t="shared" si="1"/>
        <v>0</v>
      </c>
      <c r="N28" s="9">
        <f t="shared" si="0"/>
        <v>0</v>
      </c>
      <c r="O28" s="4"/>
    </row>
    <row r="29" spans="1:15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1"/>
        <v>0</v>
      </c>
      <c r="N29" s="9">
        <f t="shared" si="0"/>
        <v>0</v>
      </c>
      <c r="O29" s="4"/>
    </row>
    <row r="30" spans="1:15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1"/>
        <v>0</v>
      </c>
      <c r="N30" s="9">
        <f t="shared" si="0"/>
        <v>0</v>
      </c>
      <c r="O30" s="4"/>
    </row>
    <row r="31" spans="1:15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1"/>
        <v>0</v>
      </c>
      <c r="N31" s="9">
        <f t="shared" si="0"/>
        <v>0</v>
      </c>
      <c r="O31" s="4"/>
    </row>
    <row r="32" spans="1:15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1"/>
        <v>0</v>
      </c>
      <c r="N32" s="9">
        <f t="shared" si="0"/>
        <v>0</v>
      </c>
      <c r="O32" s="4"/>
    </row>
    <row r="33" spans="1:15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8">
        <f t="shared" si="1"/>
        <v>0</v>
      </c>
      <c r="N33" s="9">
        <f t="shared" si="0"/>
        <v>0</v>
      </c>
      <c r="O33" s="4"/>
    </row>
    <row r="34" spans="1:15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1"/>
        <v>0</v>
      </c>
      <c r="N34" s="9">
        <f t="shared" si="0"/>
        <v>0</v>
      </c>
      <c r="O34" s="4"/>
    </row>
    <row r="35" spans="1:15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1"/>
        <v>0</v>
      </c>
      <c r="N35" s="9">
        <f t="shared" si="0"/>
        <v>0</v>
      </c>
      <c r="O35" s="4"/>
    </row>
    <row r="36" spans="1:15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si="1"/>
        <v>0</v>
      </c>
      <c r="N36" s="9">
        <f t="shared" si="0"/>
        <v>0</v>
      </c>
      <c r="O36" s="4"/>
    </row>
    <row r="37" spans="1:15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1"/>
        <v>0</v>
      </c>
      <c r="N37" s="9">
        <f t="shared" si="0"/>
        <v>0</v>
      </c>
      <c r="O37" s="4"/>
    </row>
    <row r="38" spans="1:15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1"/>
        <v>0</v>
      </c>
      <c r="N38" s="9">
        <f t="shared" si="0"/>
        <v>0</v>
      </c>
      <c r="O38" s="4"/>
    </row>
    <row r="39" spans="1:15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1"/>
        <v>0</v>
      </c>
      <c r="N39" s="9">
        <f t="shared" si="0"/>
        <v>0</v>
      </c>
      <c r="O39" s="4"/>
    </row>
    <row r="40" spans="1:15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1"/>
        <v>0</v>
      </c>
      <c r="N40" s="9">
        <f t="shared" si="0"/>
        <v>0</v>
      </c>
      <c r="O40" s="4"/>
    </row>
    <row r="41" spans="1:15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1"/>
        <v>0</v>
      </c>
      <c r="N41" s="9">
        <f t="shared" si="0"/>
        <v>0</v>
      </c>
      <c r="O41" s="4"/>
    </row>
    <row r="42" spans="1:15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1"/>
        <v>0</v>
      </c>
      <c r="N42" s="9">
        <f t="shared" si="0"/>
        <v>0</v>
      </c>
      <c r="O42" s="4"/>
    </row>
    <row r="43" spans="1:15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1"/>
        <v>0</v>
      </c>
      <c r="N43" s="9">
        <f t="shared" si="0"/>
        <v>0</v>
      </c>
      <c r="O43" s="4"/>
    </row>
    <row r="44" spans="1:15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1"/>
        <v>0</v>
      </c>
      <c r="N44" s="9">
        <f t="shared" si="0"/>
        <v>0</v>
      </c>
      <c r="O44" s="4"/>
    </row>
    <row r="45" spans="1:15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1"/>
        <v>0</v>
      </c>
      <c r="N45" s="9">
        <f t="shared" si="0"/>
        <v>0</v>
      </c>
      <c r="O45" s="4"/>
    </row>
    <row r="46" spans="1:15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1"/>
        <v>0</v>
      </c>
      <c r="N46" s="9">
        <f t="shared" si="0"/>
        <v>0</v>
      </c>
      <c r="O46" s="4"/>
    </row>
    <row r="47" spans="1:15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1"/>
        <v>0</v>
      </c>
      <c r="N47" s="9">
        <f t="shared" si="0"/>
        <v>0</v>
      </c>
      <c r="O47" s="4"/>
    </row>
    <row r="48" spans="1:15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1"/>
        <v>0</v>
      </c>
      <c r="N48" s="9">
        <f t="shared" si="0"/>
        <v>0</v>
      </c>
      <c r="O48" s="4"/>
    </row>
    <row r="49" spans="1:15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1"/>
        <v>0</v>
      </c>
      <c r="N49" s="9">
        <f t="shared" si="0"/>
        <v>0</v>
      </c>
      <c r="O49" s="4"/>
    </row>
    <row r="50" spans="1:15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1"/>
        <v>0</v>
      </c>
      <c r="N50" s="9">
        <f t="shared" si="0"/>
        <v>0</v>
      </c>
      <c r="O50" s="4"/>
    </row>
    <row r="51" spans="1:15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1"/>
        <v>0</v>
      </c>
      <c r="N51" s="9">
        <f t="shared" si="0"/>
        <v>0</v>
      </c>
      <c r="O51" s="4"/>
    </row>
    <row r="52" spans="1:15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1"/>
        <v>0</v>
      </c>
      <c r="N52" s="9">
        <f t="shared" si="0"/>
        <v>0</v>
      </c>
      <c r="O52" s="4"/>
    </row>
    <row r="53" spans="1:15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1"/>
        <v>0</v>
      </c>
      <c r="N53" s="9">
        <f t="shared" si="0"/>
        <v>0</v>
      </c>
      <c r="O53" s="4"/>
    </row>
    <row r="54" spans="1:15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1"/>
        <v>0</v>
      </c>
      <c r="N54" s="9">
        <f t="shared" si="0"/>
        <v>0</v>
      </c>
      <c r="O54" s="4"/>
    </row>
    <row r="55" spans="1:15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1"/>
        <v>0</v>
      </c>
      <c r="N55" s="9">
        <f t="shared" si="0"/>
        <v>0</v>
      </c>
      <c r="O55" s="4"/>
    </row>
    <row r="56" spans="1:15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1"/>
        <v>0</v>
      </c>
      <c r="N56" s="9">
        <f t="shared" si="0"/>
        <v>0</v>
      </c>
      <c r="O56" s="4"/>
    </row>
    <row r="57" spans="1:15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1"/>
        <v>0</v>
      </c>
      <c r="N57" s="9">
        <f t="shared" si="0"/>
        <v>0</v>
      </c>
      <c r="O57" s="4"/>
    </row>
    <row r="58" spans="1:15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1"/>
        <v>0</v>
      </c>
      <c r="N58" s="9">
        <f t="shared" si="0"/>
        <v>0</v>
      </c>
      <c r="O58" s="4"/>
    </row>
    <row r="59" spans="1:15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1"/>
        <v>0</v>
      </c>
      <c r="N59" s="9">
        <f t="shared" si="0"/>
        <v>0</v>
      </c>
      <c r="O59" s="4"/>
    </row>
    <row r="60" spans="1:15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1"/>
        <v>0</v>
      </c>
      <c r="N60" s="9">
        <f t="shared" si="0"/>
        <v>0</v>
      </c>
      <c r="O60" s="4"/>
    </row>
    <row r="61" spans="1:15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1"/>
        <v>0</v>
      </c>
      <c r="N61" s="9">
        <f t="shared" si="0"/>
        <v>0</v>
      </c>
      <c r="O61" s="4"/>
    </row>
    <row r="62" spans="1:15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1"/>
        <v>0</v>
      </c>
      <c r="N62" s="9">
        <f t="shared" si="0"/>
        <v>0</v>
      </c>
      <c r="O62" s="4"/>
    </row>
    <row r="63" spans="1:15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1"/>
        <v>0</v>
      </c>
      <c r="N63" s="9">
        <f t="shared" si="0"/>
        <v>0</v>
      </c>
      <c r="O63" s="4"/>
    </row>
    <row r="64" spans="1:15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1"/>
        <v>0</v>
      </c>
      <c r="N64" s="9">
        <f t="shared" si="0"/>
        <v>0</v>
      </c>
      <c r="O64" s="4"/>
    </row>
    <row r="65" spans="1:15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1"/>
        <v>0</v>
      </c>
      <c r="N65" s="9">
        <f t="shared" si="0"/>
        <v>0</v>
      </c>
      <c r="O65" s="4"/>
    </row>
    <row r="66" spans="1:15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1"/>
        <v>0</v>
      </c>
      <c r="N66" s="9">
        <f t="shared" si="0"/>
        <v>0</v>
      </c>
      <c r="O66" s="4"/>
    </row>
    <row r="67" spans="1:15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1"/>
        <v>0</v>
      </c>
      <c r="N67" s="9">
        <f t="shared" si="0"/>
        <v>0</v>
      </c>
      <c r="O67" s="4"/>
    </row>
    <row r="68" spans="1:15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1"/>
        <v>0</v>
      </c>
      <c r="N68" s="9">
        <f t="shared" ref="N68:N99" si="2">M68/$P$1</f>
        <v>0</v>
      </c>
      <c r="O68" s="4"/>
    </row>
    <row r="69" spans="1:15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sheetProtection password="8AB4" sheet="1" objects="1" scenarios="1"/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70" zoomScaleNormal="70" workbookViewId="0">
      <selection activeCell="L7" sqref="L7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2" width="7.109375" style="7" customWidth="1"/>
    <col min="13" max="13" width="9.109375" style="1"/>
    <col min="14" max="14" width="10.88671875" style="1" customWidth="1"/>
    <col min="15" max="15" width="14.44140625" style="1" customWidth="1"/>
    <col min="16" max="16384" width="9.109375" style="1"/>
  </cols>
  <sheetData>
    <row r="1" spans="1:16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6" x14ac:dyDescent="0.3">
      <c r="A3" s="13" t="e">
        <f ca="1">MID(CELL("filename",A1),SEARCH("]",CELL("filename"))+1,255)</f>
        <v>#N/A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8">
        <f>IF(SUM(F4:L4)&gt;$P$1, "больше макс!", SUM(F4:L4))</f>
        <v>0</v>
      </c>
      <c r="N4" s="9">
        <f t="shared" ref="N4:N67" si="0">M4/$P$1</f>
        <v>0</v>
      </c>
      <c r="O4" s="4"/>
    </row>
    <row r="5" spans="1:16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8">
        <f t="shared" ref="M5:M68" si="1">IF(SUM(F5:L5)&gt;$P$1, "больше макс!", SUM(F5:L5))</f>
        <v>0</v>
      </c>
      <c r="N5" s="9">
        <f t="shared" si="0"/>
        <v>0</v>
      </c>
      <c r="O5" s="4"/>
    </row>
    <row r="6" spans="1:16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8">
        <f t="shared" si="1"/>
        <v>0</v>
      </c>
      <c r="N6" s="9">
        <f t="shared" si="0"/>
        <v>0</v>
      </c>
      <c r="O6" s="4"/>
    </row>
    <row r="7" spans="1:16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8">
        <f t="shared" si="1"/>
        <v>0</v>
      </c>
      <c r="N7" s="9">
        <f t="shared" si="0"/>
        <v>0</v>
      </c>
      <c r="O7" s="4"/>
    </row>
    <row r="8" spans="1:16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8">
        <f t="shared" si="1"/>
        <v>0</v>
      </c>
      <c r="N8" s="9">
        <f t="shared" si="0"/>
        <v>0</v>
      </c>
      <c r="O8" s="4"/>
    </row>
    <row r="9" spans="1:16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8">
        <f t="shared" si="1"/>
        <v>0</v>
      </c>
      <c r="N9" s="9">
        <f t="shared" si="0"/>
        <v>0</v>
      </c>
      <c r="O9" s="4"/>
    </row>
    <row r="10" spans="1:16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8">
        <f t="shared" si="1"/>
        <v>0</v>
      </c>
      <c r="N10" s="9">
        <f t="shared" si="0"/>
        <v>0</v>
      </c>
      <c r="O10" s="4"/>
    </row>
    <row r="11" spans="1:16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8">
        <f t="shared" si="1"/>
        <v>0</v>
      </c>
      <c r="N11" s="9">
        <f t="shared" si="0"/>
        <v>0</v>
      </c>
      <c r="O11" s="4"/>
    </row>
    <row r="12" spans="1:16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8">
        <f t="shared" si="1"/>
        <v>0</v>
      </c>
      <c r="N12" s="9">
        <f t="shared" si="0"/>
        <v>0</v>
      </c>
      <c r="O12" s="4"/>
    </row>
    <row r="13" spans="1:16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8">
        <f t="shared" si="1"/>
        <v>0</v>
      </c>
      <c r="N13" s="9">
        <f t="shared" si="0"/>
        <v>0</v>
      </c>
      <c r="O13" s="4"/>
    </row>
    <row r="14" spans="1:16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8">
        <f t="shared" si="1"/>
        <v>0</v>
      </c>
      <c r="N14" s="9">
        <f t="shared" si="0"/>
        <v>0</v>
      </c>
      <c r="O14" s="4"/>
    </row>
    <row r="15" spans="1:16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8">
        <f t="shared" si="1"/>
        <v>0</v>
      </c>
      <c r="N15" s="9">
        <f t="shared" si="0"/>
        <v>0</v>
      </c>
      <c r="O15" s="4"/>
    </row>
    <row r="16" spans="1:16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8">
        <f t="shared" si="1"/>
        <v>0</v>
      </c>
      <c r="N16" s="9">
        <f t="shared" si="0"/>
        <v>0</v>
      </c>
      <c r="O16" s="4"/>
    </row>
    <row r="17" spans="1:15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8">
        <f t="shared" si="1"/>
        <v>0</v>
      </c>
      <c r="N17" s="9">
        <f t="shared" si="0"/>
        <v>0</v>
      </c>
      <c r="O17" s="4"/>
    </row>
    <row r="18" spans="1:15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1"/>
        <v>0</v>
      </c>
      <c r="N18" s="9">
        <f t="shared" si="0"/>
        <v>0</v>
      </c>
      <c r="O18" s="4"/>
    </row>
    <row r="19" spans="1:15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1"/>
        <v>0</v>
      </c>
      <c r="N19" s="9">
        <f t="shared" si="0"/>
        <v>0</v>
      </c>
      <c r="O19" s="4"/>
    </row>
    <row r="20" spans="1:15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1"/>
        <v>0</v>
      </c>
      <c r="N20" s="9">
        <f t="shared" si="0"/>
        <v>0</v>
      </c>
      <c r="O20" s="4"/>
    </row>
    <row r="21" spans="1:15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8">
        <f t="shared" si="1"/>
        <v>0</v>
      </c>
      <c r="N21" s="9">
        <f t="shared" si="0"/>
        <v>0</v>
      </c>
      <c r="O21" s="4"/>
    </row>
    <row r="22" spans="1:15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1"/>
        <v>0</v>
      </c>
      <c r="N22" s="9">
        <f t="shared" si="0"/>
        <v>0</v>
      </c>
      <c r="O22" s="4"/>
    </row>
    <row r="23" spans="1:15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1"/>
        <v>0</v>
      </c>
      <c r="N23" s="9">
        <f t="shared" si="0"/>
        <v>0</v>
      </c>
      <c r="O23" s="4"/>
    </row>
    <row r="24" spans="1:15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1"/>
        <v>0</v>
      </c>
      <c r="N24" s="9">
        <f t="shared" si="0"/>
        <v>0</v>
      </c>
      <c r="O24" s="4"/>
    </row>
    <row r="25" spans="1:15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1"/>
        <v>0</v>
      </c>
      <c r="N25" s="9">
        <f t="shared" si="0"/>
        <v>0</v>
      </c>
      <c r="O25" s="4"/>
    </row>
    <row r="26" spans="1:15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8">
        <f t="shared" si="1"/>
        <v>0</v>
      </c>
      <c r="N26" s="9">
        <f t="shared" si="0"/>
        <v>0</v>
      </c>
      <c r="O26" s="4"/>
    </row>
    <row r="27" spans="1:15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1"/>
        <v>0</v>
      </c>
      <c r="N27" s="9">
        <f t="shared" si="0"/>
        <v>0</v>
      </c>
      <c r="O27" s="4"/>
    </row>
    <row r="28" spans="1:15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8">
        <f t="shared" si="1"/>
        <v>0</v>
      </c>
      <c r="N28" s="9">
        <f t="shared" si="0"/>
        <v>0</v>
      </c>
      <c r="O28" s="4"/>
    </row>
    <row r="29" spans="1:15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1"/>
        <v>0</v>
      </c>
      <c r="N29" s="9">
        <f t="shared" si="0"/>
        <v>0</v>
      </c>
      <c r="O29" s="4"/>
    </row>
    <row r="30" spans="1:15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1"/>
        <v>0</v>
      </c>
      <c r="N30" s="9">
        <f t="shared" si="0"/>
        <v>0</v>
      </c>
      <c r="O30" s="4"/>
    </row>
    <row r="31" spans="1:15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1"/>
        <v>0</v>
      </c>
      <c r="N31" s="9">
        <f t="shared" si="0"/>
        <v>0</v>
      </c>
      <c r="O31" s="4"/>
    </row>
    <row r="32" spans="1:15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1"/>
        <v>0</v>
      </c>
      <c r="N32" s="9">
        <f t="shared" si="0"/>
        <v>0</v>
      </c>
      <c r="O32" s="4"/>
    </row>
    <row r="33" spans="1:15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8">
        <f t="shared" si="1"/>
        <v>0</v>
      </c>
      <c r="N33" s="9">
        <f t="shared" si="0"/>
        <v>0</v>
      </c>
      <c r="O33" s="4"/>
    </row>
    <row r="34" spans="1:15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1"/>
        <v>0</v>
      </c>
      <c r="N34" s="9">
        <f t="shared" si="0"/>
        <v>0</v>
      </c>
      <c r="O34" s="4"/>
    </row>
    <row r="35" spans="1:15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1"/>
        <v>0</v>
      </c>
      <c r="N35" s="9">
        <f t="shared" si="0"/>
        <v>0</v>
      </c>
      <c r="O35" s="4"/>
    </row>
    <row r="36" spans="1:15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si="1"/>
        <v>0</v>
      </c>
      <c r="N36" s="9">
        <f t="shared" si="0"/>
        <v>0</v>
      </c>
      <c r="O36" s="4"/>
    </row>
    <row r="37" spans="1:15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1"/>
        <v>0</v>
      </c>
      <c r="N37" s="9">
        <f t="shared" si="0"/>
        <v>0</v>
      </c>
      <c r="O37" s="4"/>
    </row>
    <row r="38" spans="1:15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1"/>
        <v>0</v>
      </c>
      <c r="N38" s="9">
        <f t="shared" si="0"/>
        <v>0</v>
      </c>
      <c r="O38" s="4"/>
    </row>
    <row r="39" spans="1:15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1"/>
        <v>0</v>
      </c>
      <c r="N39" s="9">
        <f t="shared" si="0"/>
        <v>0</v>
      </c>
      <c r="O39" s="4"/>
    </row>
    <row r="40" spans="1:15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1"/>
        <v>0</v>
      </c>
      <c r="N40" s="9">
        <f t="shared" si="0"/>
        <v>0</v>
      </c>
      <c r="O40" s="4"/>
    </row>
    <row r="41" spans="1:15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1"/>
        <v>0</v>
      </c>
      <c r="N41" s="9">
        <f t="shared" si="0"/>
        <v>0</v>
      </c>
      <c r="O41" s="4"/>
    </row>
    <row r="42" spans="1:15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1"/>
        <v>0</v>
      </c>
      <c r="N42" s="9">
        <f t="shared" si="0"/>
        <v>0</v>
      </c>
      <c r="O42" s="4"/>
    </row>
    <row r="43" spans="1:15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1"/>
        <v>0</v>
      </c>
      <c r="N43" s="9">
        <f t="shared" si="0"/>
        <v>0</v>
      </c>
      <c r="O43" s="4"/>
    </row>
    <row r="44" spans="1:15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1"/>
        <v>0</v>
      </c>
      <c r="N44" s="9">
        <f t="shared" si="0"/>
        <v>0</v>
      </c>
      <c r="O44" s="4"/>
    </row>
    <row r="45" spans="1:15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1"/>
        <v>0</v>
      </c>
      <c r="N45" s="9">
        <f t="shared" si="0"/>
        <v>0</v>
      </c>
      <c r="O45" s="4"/>
    </row>
    <row r="46" spans="1:15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1"/>
        <v>0</v>
      </c>
      <c r="N46" s="9">
        <f t="shared" si="0"/>
        <v>0</v>
      </c>
      <c r="O46" s="4"/>
    </row>
    <row r="47" spans="1:15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1"/>
        <v>0</v>
      </c>
      <c r="N47" s="9">
        <f t="shared" si="0"/>
        <v>0</v>
      </c>
      <c r="O47" s="4"/>
    </row>
    <row r="48" spans="1:15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1"/>
        <v>0</v>
      </c>
      <c r="N48" s="9">
        <f t="shared" si="0"/>
        <v>0</v>
      </c>
      <c r="O48" s="4"/>
    </row>
    <row r="49" spans="1:15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1"/>
        <v>0</v>
      </c>
      <c r="N49" s="9">
        <f t="shared" si="0"/>
        <v>0</v>
      </c>
      <c r="O49" s="4"/>
    </row>
    <row r="50" spans="1:15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1"/>
        <v>0</v>
      </c>
      <c r="N50" s="9">
        <f t="shared" si="0"/>
        <v>0</v>
      </c>
      <c r="O50" s="4"/>
    </row>
    <row r="51" spans="1:15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1"/>
        <v>0</v>
      </c>
      <c r="N51" s="9">
        <f t="shared" si="0"/>
        <v>0</v>
      </c>
      <c r="O51" s="4"/>
    </row>
    <row r="52" spans="1:15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1"/>
        <v>0</v>
      </c>
      <c r="N52" s="9">
        <f t="shared" si="0"/>
        <v>0</v>
      </c>
      <c r="O52" s="4"/>
    </row>
    <row r="53" spans="1:15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1"/>
        <v>0</v>
      </c>
      <c r="N53" s="9">
        <f t="shared" si="0"/>
        <v>0</v>
      </c>
      <c r="O53" s="4"/>
    </row>
    <row r="54" spans="1:15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1"/>
        <v>0</v>
      </c>
      <c r="N54" s="9">
        <f t="shared" si="0"/>
        <v>0</v>
      </c>
      <c r="O54" s="4"/>
    </row>
    <row r="55" spans="1:15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1"/>
        <v>0</v>
      </c>
      <c r="N55" s="9">
        <f t="shared" si="0"/>
        <v>0</v>
      </c>
      <c r="O55" s="4"/>
    </row>
    <row r="56" spans="1:15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1"/>
        <v>0</v>
      </c>
      <c r="N56" s="9">
        <f t="shared" si="0"/>
        <v>0</v>
      </c>
      <c r="O56" s="4"/>
    </row>
    <row r="57" spans="1:15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1"/>
        <v>0</v>
      </c>
      <c r="N57" s="9">
        <f t="shared" si="0"/>
        <v>0</v>
      </c>
      <c r="O57" s="4"/>
    </row>
    <row r="58" spans="1:15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1"/>
        <v>0</v>
      </c>
      <c r="N58" s="9">
        <f t="shared" si="0"/>
        <v>0</v>
      </c>
      <c r="O58" s="4"/>
    </row>
    <row r="59" spans="1:15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1"/>
        <v>0</v>
      </c>
      <c r="N59" s="9">
        <f t="shared" si="0"/>
        <v>0</v>
      </c>
      <c r="O59" s="4"/>
    </row>
    <row r="60" spans="1:15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1"/>
        <v>0</v>
      </c>
      <c r="N60" s="9">
        <f t="shared" si="0"/>
        <v>0</v>
      </c>
      <c r="O60" s="4"/>
    </row>
    <row r="61" spans="1:15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1"/>
        <v>0</v>
      </c>
      <c r="N61" s="9">
        <f t="shared" si="0"/>
        <v>0</v>
      </c>
      <c r="O61" s="4"/>
    </row>
    <row r="62" spans="1:15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1"/>
        <v>0</v>
      </c>
      <c r="N62" s="9">
        <f t="shared" si="0"/>
        <v>0</v>
      </c>
      <c r="O62" s="4"/>
    </row>
    <row r="63" spans="1:15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1"/>
        <v>0</v>
      </c>
      <c r="N63" s="9">
        <f t="shared" si="0"/>
        <v>0</v>
      </c>
      <c r="O63" s="4"/>
    </row>
    <row r="64" spans="1:15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1"/>
        <v>0</v>
      </c>
      <c r="N64" s="9">
        <f t="shared" si="0"/>
        <v>0</v>
      </c>
      <c r="O64" s="4"/>
    </row>
    <row r="65" spans="1:15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1"/>
        <v>0</v>
      </c>
      <c r="N65" s="9">
        <f t="shared" si="0"/>
        <v>0</v>
      </c>
      <c r="O65" s="4"/>
    </row>
    <row r="66" spans="1:15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1"/>
        <v>0</v>
      </c>
      <c r="N66" s="9">
        <f t="shared" si="0"/>
        <v>0</v>
      </c>
      <c r="O66" s="4"/>
    </row>
    <row r="67" spans="1:15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1"/>
        <v>0</v>
      </c>
      <c r="N67" s="9">
        <f t="shared" si="0"/>
        <v>0</v>
      </c>
      <c r="O67" s="4"/>
    </row>
    <row r="68" spans="1:15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1"/>
        <v>0</v>
      </c>
      <c r="N68" s="9">
        <f t="shared" ref="N68:N99" si="2">M68/$P$1</f>
        <v>0</v>
      </c>
      <c r="O68" s="4"/>
    </row>
    <row r="69" spans="1:15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sheetProtection password="8AB4" sheet="1" objects="1" scenarios="1"/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M9" sqref="M9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3" width="7.109375" style="7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6" x14ac:dyDescent="0.3">
      <c r="A3" s="13" t="e">
        <f ca="1">MID(CELL("filename",A1),SEARCH("]",CELL("filename"))+1,255)</f>
        <v>#N/A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8">
        <f>IF(SUM(F4:M4)&gt;$Q$1, "больше макс!", SUM(F4:M4))</f>
        <v>0</v>
      </c>
      <c r="O4" s="9">
        <f t="shared" ref="O4:O67" si="0">N4/$Q$1</f>
        <v>0</v>
      </c>
      <c r="P4" s="4"/>
    </row>
    <row r="5" spans="1:17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8">
        <f t="shared" ref="N5:N68" si="1">IF(SUM(F5:M5)&gt;$Q$1, "больше макс!", SUM(F5:M5))</f>
        <v>0</v>
      </c>
      <c r="O5" s="9">
        <f t="shared" si="0"/>
        <v>0</v>
      </c>
      <c r="P5" s="4"/>
    </row>
    <row r="6" spans="1:17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8">
        <f t="shared" si="1"/>
        <v>0</v>
      </c>
      <c r="O6" s="9">
        <f t="shared" si="0"/>
        <v>0</v>
      </c>
      <c r="P6" s="4"/>
    </row>
    <row r="7" spans="1:17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8">
        <f t="shared" si="1"/>
        <v>0</v>
      </c>
      <c r="O7" s="9">
        <f t="shared" si="0"/>
        <v>0</v>
      </c>
      <c r="P7" s="4"/>
    </row>
    <row r="8" spans="1:17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8">
        <f t="shared" si="1"/>
        <v>0</v>
      </c>
      <c r="O8" s="9">
        <f t="shared" si="0"/>
        <v>0</v>
      </c>
      <c r="P8" s="4"/>
    </row>
    <row r="9" spans="1:17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1"/>
        <v>0</v>
      </c>
      <c r="O9" s="9">
        <f t="shared" si="0"/>
        <v>0</v>
      </c>
      <c r="P9" s="4"/>
    </row>
    <row r="10" spans="1:17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heetProtection password="8AB4" sheet="1" objects="1" scenarios="1"/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M4" sqref="M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3" width="7.109375" style="7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6" x14ac:dyDescent="0.3">
      <c r="A3" s="13" t="e">
        <f ca="1">MID(CELL("filename",A1),SEARCH("]",CELL("filename"))+1,255)</f>
        <v>#N/A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8">
        <f>IF(SUM(F4:M4)&gt;$Q$1, "больше макс!", SUM(F4:M4))</f>
        <v>0</v>
      </c>
      <c r="O4" s="9">
        <f t="shared" ref="O4:O67" si="0">N4/$Q$1</f>
        <v>0</v>
      </c>
      <c r="P4" s="4"/>
    </row>
    <row r="5" spans="1:17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8">
        <f t="shared" ref="N5:N68" si="1">IF(SUM(F5:M5)&gt;$Q$1, "больше макс!", SUM(F5:M5))</f>
        <v>0</v>
      </c>
      <c r="O5" s="9">
        <f t="shared" si="0"/>
        <v>0</v>
      </c>
      <c r="P5" s="4"/>
    </row>
    <row r="6" spans="1:17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8">
        <f t="shared" si="1"/>
        <v>0</v>
      </c>
      <c r="O6" s="9">
        <f t="shared" si="0"/>
        <v>0</v>
      </c>
      <c r="P6" s="4"/>
    </row>
    <row r="7" spans="1:17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8">
        <f t="shared" si="1"/>
        <v>0</v>
      </c>
      <c r="O7" s="9">
        <f t="shared" si="0"/>
        <v>0</v>
      </c>
      <c r="P7" s="4"/>
    </row>
    <row r="8" spans="1:17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8">
        <f t="shared" si="1"/>
        <v>0</v>
      </c>
      <c r="O8" s="9">
        <f t="shared" si="0"/>
        <v>0</v>
      </c>
      <c r="P8" s="4"/>
    </row>
    <row r="9" spans="1:17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1"/>
        <v>0</v>
      </c>
      <c r="O9" s="9">
        <f t="shared" si="0"/>
        <v>0</v>
      </c>
      <c r="P9" s="4"/>
    </row>
    <row r="10" spans="1:17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heetProtection password="8AB4" sheet="1" objects="1" scenarios="1"/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J5" sqref="J5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3" width="7.109375" style="7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45</v>
      </c>
    </row>
    <row r="2" spans="1:17" ht="15.6" x14ac:dyDescent="0.3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6" x14ac:dyDescent="0.3">
      <c r="A3" s="13" t="e">
        <f ca="1">MID(CELL("filename",A1),SEARCH("]",CELL("filename"))+1,255)</f>
        <v>#N/A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8">
        <f>IF(SUM(F4:M4)&gt;$Q$1, "больше макс!", SUM(F4:M4))</f>
        <v>0</v>
      </c>
      <c r="O4" s="9">
        <f t="shared" ref="O4:O67" si="0">N4/$Q$1</f>
        <v>0</v>
      </c>
      <c r="P4" s="4"/>
    </row>
    <row r="5" spans="1:17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8">
        <f t="shared" ref="N5:N68" si="1">IF(SUM(F5:M5)&gt;$Q$1, "больше макс!", SUM(F5:M5))</f>
        <v>0</v>
      </c>
      <c r="O5" s="9">
        <f t="shared" si="0"/>
        <v>0</v>
      </c>
      <c r="P5" s="4"/>
    </row>
    <row r="6" spans="1:17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8">
        <f t="shared" si="1"/>
        <v>0</v>
      </c>
      <c r="O6" s="9">
        <f t="shared" si="0"/>
        <v>0</v>
      </c>
      <c r="P6" s="4"/>
    </row>
    <row r="7" spans="1:17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8">
        <f t="shared" si="1"/>
        <v>0</v>
      </c>
      <c r="O7" s="9">
        <f t="shared" si="0"/>
        <v>0</v>
      </c>
      <c r="P7" s="4"/>
    </row>
    <row r="8" spans="1:17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8">
        <f t="shared" si="1"/>
        <v>0</v>
      </c>
      <c r="O8" s="9">
        <f t="shared" si="0"/>
        <v>0</v>
      </c>
      <c r="P8" s="4"/>
    </row>
    <row r="9" spans="1:17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1"/>
        <v>0</v>
      </c>
      <c r="O9" s="9">
        <f t="shared" si="0"/>
        <v>0</v>
      </c>
      <c r="P9" s="4"/>
    </row>
    <row r="10" spans="1:17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heetProtection password="8AB4" sheet="1" objects="1" scenarios="1"/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2024-09-23T13:49:04Z</dcterms:modified>
</cp:coreProperties>
</file>